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9945122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als Pipeline" sheetId="1" r:id="Rd7f5b7dfbfc94692"/>
    <x:sheet xmlns:r="http://schemas.openxmlformats.org/officeDocument/2006/relationships" name="Stage Playbook" sheetId="2" r:id="R4dd1173f150c4a4a"/>
    <x:sheet xmlns:r="http://schemas.openxmlformats.org/officeDocument/2006/relationships" name="Field Map" sheetId="3" r:id="Rb1c9aafacd2346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0%"/>
    <x:numFmt numFmtId="202" formatCode="yyyy-mm-dd"/>
    <x:numFmt numFmtId="203" formatCode="0"/>
  </x:numFmts>
  <x:fonts count="4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0282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D38"/>
      </x:patternFill>
    </x:fill>
    <x:fill>
      <x:patternFill patternType="solid">
        <x:fgColor rgb="FFE7F1ED"/>
      </x:patternFill>
    </x:fill>
    <x:fill>
      <x:patternFill patternType="solid">
        <x:fgColor rgb="FFE85D35"/>
      </x:patternFill>
    </x:fill>
    <x:fill>
      <x:patternFill patternType="solid">
        <x:fgColor rgb="FFF7F8F6"/>
      </x:patternFill>
    </x:fill>
  </x:fills>
  <x:borders count="11">
    <x:border/>
    <x:border>
      <x:left style="thin">
        <x:color rgb="FFCFD8D4"/>
      </x:left>
      <x:top style="thin">
        <x:color rgb="FFCFD8D4"/>
      </x:top>
      <x:bottom style="thin">
        <x:color rgb="FFCFD8D4"/>
      </x:bottom>
    </x:border>
    <x:border>
      <x:top style="thin">
        <x:color rgb="FFCFD8D4"/>
      </x:top>
      <x:bottom style="thin">
        <x:color rgb="FFCFD8D4"/>
      </x:bottom>
    </x:border>
    <x:border>
      <x:right style="thin">
        <x:color rgb="FFCFD8D4"/>
      </x:right>
      <x:top style="thin">
        <x:color rgb="FFCFD8D4"/>
      </x:top>
      <x:bottom style="thin">
        <x:color rgb="FFCFD8D4"/>
      </x:bottom>
    </x:border>
    <x:border>
      <x:bottom style="thin">
        <x:color rgb="FFE4E9E6"/>
      </x:bottom>
    </x:border>
    <x:border>
      <x:top style="thin">
        <x:color rgb="FFE4E9E6"/>
      </x:top>
      <x:bottom style="thin">
        <x:color rgb="FFE4E9E6"/>
      </x:bottom>
    </x:border>
    <x:border>
      <x:top style="thin">
        <x:color rgb="FFE4E9E6"/>
      </x:top>
      <x:bottom style="thin">
        <x:color rgb="FFCFD8D4"/>
      </x:bottom>
    </x:border>
    <x:border>
      <x:left style="thin">
        <x:color rgb="FFCFD8D4"/>
      </x:left>
      <x:top style="thin">
        <x:color rgb="FFCFD8D4"/>
      </x:top>
      <x:bottom style="thin">
        <x:color rgb="FFE4E9E6"/>
      </x:bottom>
    </x:border>
    <x:border>
      <x:top style="thin">
        <x:color rgb="FFCFD8D4"/>
      </x:top>
      <x:bottom style="thin">
        <x:color rgb="FFE4E9E6"/>
      </x:bottom>
    </x:border>
    <x:border>
      <x:left style="thin">
        <x:color rgb="FFCFD8D4"/>
      </x:left>
      <x:top style="thin">
        <x:color rgb="FFE4E9E6"/>
      </x:top>
      <x:bottom style="thin">
        <x:color rgb="FFE4E9E6"/>
      </x:bottom>
    </x:border>
    <x:border>
      <x:left style="thin">
        <x:color rgb="FFCFD8D4"/>
      </x:left>
      <x:top style="thin">
        <x:color rgb="FFE4E9E6"/>
      </x:top>
      <x:bottom style="thin">
        <x:color rgb="FFCFD8D4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 wrapText="1"/>
    </x:xf>
    <x:xf numFmtId="200" fontId="0" fillId="0" borderId="4" xfId="0" applyNumberFormat="1" applyFont="1" applyFill="1" applyBorder="1" applyAlignment="1">
      <x:alignment vertical="top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/>
    </x:xf>
    <x:xf numFmtId="200" fontId="0" fillId="0" borderId="6" xfId="0" applyNumberFormat="1" applyFont="1" applyFill="1" applyBorder="1" applyAlignment="1">
      <x:alignment vertical="top" wrapText="1"/>
    </x:xf>
    <x:xf numFmtId="200" fontId="0" fillId="0" borderId="6" xfId="0" applyNumberFormat="1" applyFont="1" applyFill="1" applyBorder="1" applyAlignment="1">
      <x:alignment vertical="top"/>
    </x:xf>
    <x:xf numFmtId="201" fontId="0" fillId="0" borderId="4" xfId="0" applyNumberFormat="1" applyFont="1" applyFill="1" applyBorder="1" applyAlignment="1">
      <x:alignment vertical="top"/>
    </x:xf>
    <x:xf numFmtId="201" fontId="0" fillId="0" borderId="5" xfId="0" applyNumberFormat="1" applyFont="1" applyFill="1" applyBorder="1" applyAlignment="1">
      <x:alignment vertical="top"/>
    </x:xf>
    <x:xf numFmtId="201" fontId="0" fillId="0" borderId="6" xfId="0" applyNumberFormat="1" applyFont="1" applyFill="1" applyBorder="1" applyAlignment="1">
      <x:alignment vertical="top"/>
    </x:xf>
    <x:xf numFmtId="202" fontId="0" fillId="0" borderId="4" xfId="0" applyNumberFormat="1" applyFont="1" applyFill="1" applyBorder="1" applyAlignment="1">
      <x:alignment vertical="top" wrapText="1"/>
    </x:xf>
    <x:xf numFmtId="202" fontId="0" fillId="0" borderId="5" xfId="0" applyNumberFormat="1" applyFont="1" applyFill="1" applyBorder="1" applyAlignment="1">
      <x:alignment vertical="top" wrapText="1"/>
    </x:xf>
    <x:xf numFmtId="202" fontId="0" fillId="0" borderId="6" xfId="0" applyNumberFormat="1" applyFont="1" applyFill="1" applyBorder="1" applyAlignment="1">
      <x:alignment vertical="top" wrapText="1"/>
    </x:xf>
    <x:xf numFmtId="203" fontId="0" fillId="0" borderId="4" xfId="0" applyNumberFormat="1" applyFont="1" applyFill="1" applyBorder="1" applyAlignment="1">
      <x:alignment vertical="top"/>
    </x:xf>
    <x:xf numFmtId="203" fontId="0" fillId="0" borderId="5" xfId="0" applyNumberFormat="1" applyFont="1" applyFill="1" applyBorder="1" applyAlignment="1">
      <x:alignment vertical="top"/>
    </x:xf>
    <x:xf numFmtId="203" fontId="0" fillId="0" borderId="6" xfId="0" applyNumberFormat="1" applyFont="1" applyFill="1" applyBorder="1" applyAlignment="1">
      <x:alignment vertical="top"/>
    </x:xf>
    <x:xf numFmtId="203" fontId="0" fillId="5" borderId="4" xfId="0" applyNumberFormat="1" applyFont="1" applyFill="1" applyBorder="1" applyAlignment="1">
      <x:alignment vertical="top"/>
    </x:xf>
    <x:xf numFmtId="0" fontId="0" fillId="5" borderId="4" xfId="0" applyNumberFormat="1" applyFont="1" applyFill="1" applyBorder="1" applyAlignment="1">
      <x:alignment vertical="top"/>
    </x:xf>
    <x:xf numFmtId="203" fontId="0" fillId="5" borderId="5" xfId="0" applyNumberFormat="1" applyFont="1" applyFill="1" applyBorder="1" applyAlignment="1">
      <x:alignment vertical="top"/>
    </x:xf>
    <x:xf numFmtId="0" fontId="0" fillId="5" borderId="5" xfId="0" applyNumberFormat="1" applyFont="1" applyFill="1" applyBorder="1" applyAlignment="1">
      <x:alignment vertical="top"/>
    </x:xf>
    <x:xf numFmtId="203" fontId="0" fillId="5" borderId="6" xfId="0" applyNumberFormat="1" applyFont="1" applyFill="1" applyBorder="1" applyAlignment="1">
      <x:alignment vertical="top"/>
    </x:xf>
    <x:xf numFmtId="0" fontId="0" fillId="5" borderId="6" xfId="0" applyNumberFormat="1" applyFont="1" applyFill="1" applyBorder="1" applyAlignment="1">
      <x:alignment vertical="top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top"/>
    </x:xf>
    <x:xf numFmtId="0" fontId="0" fillId="0" borderId="10" xfId="0" applyNumberFormat="1" applyFont="1" applyFill="1" applyBorder="1" applyAlignment="1">
      <x:alignment vertical="top"/>
    </x:xf>
    <x:xf numFmtId="0" fontId="3" fillId="4" borderId="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1" fontId="0" fillId="0" borderId="4" xfId="0" applyNumberFormat="1" applyFont="1" applyFill="1" applyBorder="1" applyAlignment="1">
      <x:alignment vertical="top" wrapText="1"/>
    </x:xf>
    <x:xf numFmtId="201" fontId="0" fillId="0" borderId="5" xfId="0" applyNumberFormat="1" applyFont="1" applyFill="1" applyBorder="1" applyAlignment="1">
      <x:alignment vertical="top" wrapText="1"/>
    </x:xf>
    <x:xf numFmtId="201" fontId="0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8A2415"/>
      </x:font>
      <x:fill>
        <x:patternFill patternType="solid">
          <x:bgColor rgb="FFFBE1DC"/>
        </x:patternFill>
      </x:fill>
    </x:dxf>
    <x:dxf>
      <x:font>
        <x:b/>
        <x:color rgb="FF6E4B00"/>
      </x:font>
      <x:fill>
        <x:patternFill patternType="solid">
          <x:bgColor rgb="FFF5E4B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45f37698d45dc" /><Relationship Type="http://schemas.openxmlformats.org/officeDocument/2006/relationships/theme" Target="/xl/theme/theme1.xml" Id="R49dbe7bdafd54e96" /><Relationship Type="http://schemas.openxmlformats.org/officeDocument/2006/relationships/sharedStrings" Target="/xl/sharedStrings.xml" Id="R54c4c70b62314a14" /><Relationship Type="http://schemas.openxmlformats.org/officeDocument/2006/relationships/worksheet" Target="/xl/worksheets/sheet1.xml" Id="Rd7f5b7dfbfc94692" /><Relationship Type="http://schemas.openxmlformats.org/officeDocument/2006/relationships/worksheet" Target="/xl/worksheets/sheet2.xml" Id="R4dd1173f150c4a4a" /><Relationship Type="http://schemas.openxmlformats.org/officeDocument/2006/relationships/worksheet" Target="/xl/worksheets/sheet3.xml" Id="Rb1c9aafacd23463a" /><Relationship Type="http://schemas.microsoft.com/office/2017/10/relationships/person" Target="/xl/persons/person.xml" Id="Rb6c20e6c92a04e22" /></Relationships>
</file>

<file path=xl/persons/person.xml><?xml version="1.0" encoding="utf-8"?>
<xltc:personList xmlns:xltc="http://schemas.microsoft.com/office/spreadsheetml/2018/threadedcomments">
  <xltc:person displayName="User" id="{55CCF0CC-7DA9-4411-896E-065AA9455097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4" hidden="0" customWidth="1"/>
    <x:col min="4" max="4" width="16" hidden="0" customWidth="1"/>
    <x:col min="5" max="5" width="16" hidden="0" customWidth="1"/>
    <x:col min="6" max="6" width="18" hidden="0" customWidth="1"/>
    <x:col min="7" max="7" width="24" hidden="0" customWidth="1"/>
    <x:col min="8" max="8" width="16" hidden="0" customWidth="1"/>
    <x:col min="9" max="9" width="24" hidden="0" customWidth="1"/>
    <x:col min="10" max="10" width="14" hidden="0" customWidth="1"/>
    <x:col min="11" max="11" width="14" hidden="0" customWidth="1"/>
    <x:col min="12" max="12" width="16" hidden="0" customWidth="1"/>
    <x:col min="13" max="13" width="12" hidden="0" customWidth="1"/>
    <x:col min="14" max="14" width="28" hidden="0" customWidth="1"/>
    <x:col min="15" max="15" width="15" hidden="0" customWidth="1"/>
    <x:col min="16" max="16" width="18" hidden="0" customWidth="1"/>
    <x:col min="17" max="17" width="15" hidden="0" customWidth="1"/>
    <x:col min="18" max="18" width="16" hidden="0" customWidth="1"/>
    <x:col min="19" max="19" width="20" hidden="0" customWidth="1"/>
    <x:col min="20" max="20" width="30" hidden="0" customWidth="1"/>
    <x:col min="21" max="21" width="17" hidden="0" customWidth="1"/>
    <x:col min="22" max="22" width="18" hidden="0" customWidth="1"/>
  </x:cols>
  <x:sheetData>
    <x:row r="1" ht="34" customHeight="1">
      <x:c r="A1" s="3" t="str">
        <x:v>Real Estate CRM Pipeline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</x:row>
    <x:row r="2" ht="36" customHeight="1">
      <x:c r="A2" s="6" t="str">
        <x:v>Enter one active client or transaction per row. Keep the Deal ID stable so imports can be reconciled. Formula columns U–V update automatically.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</x:row>
    <x:row r="4" ht="34" customHeight="1">
      <x:c r="A4" s="48" t="str">
        <x:v>Deal ID</x:v>
      </x:c>
      <x:c r="B4" s="49" t="str">
        <x:v>Contact Name</x:v>
      </x:c>
      <x:c r="C4" s="49" t="str">
        <x:v>Email</x:v>
      </x:c>
      <x:c r="D4" s="49" t="str">
        <x:v>Phone</x:v>
      </x:c>
      <x:c r="E4" s="49" t="str">
        <x:v>Client Type</x:v>
      </x:c>
      <x:c r="F4" s="49" t="str">
        <x:v>Pipeline</x:v>
      </x:c>
      <x:c r="G4" s="49" t="str">
        <x:v>Stage</x:v>
      </x:c>
      <x:c r="H4" s="49" t="str">
        <x:v>Lead Source</x:v>
      </x:c>
      <x:c r="I4" s="49" t="str">
        <x:v>Property / Target Area</x:v>
      </x:c>
      <x:c r="J4" s="49" t="str">
        <x:v>Budget Min</x:v>
      </x:c>
      <x:c r="K4" s="49" t="str">
        <x:v>Budget Max</x:v>
      </x:c>
      <x:c r="L4" s="49" t="str">
        <x:v>Estimated Value</x:v>
      </x:c>
      <x:c r="M4" s="49" t="str">
        <x:v>Probability</x:v>
      </x:c>
      <x:c r="N4" s="49" t="str">
        <x:v>Next Action</x:v>
      </x:c>
      <x:c r="O4" s="49" t="str">
        <x:v>Next Action Date</x:v>
      </x:c>
      <x:c r="P4" s="49" t="str">
        <x:v>Owner</x:v>
      </x:c>
      <x:c r="Q4" s="49" t="str">
        <x:v>Last Contact Date</x:v>
      </x:c>
      <x:c r="R4" s="49" t="str">
        <x:v>Consent Status</x:v>
      </x:c>
      <x:c r="S4" s="49" t="str">
        <x:v>Lost Reason</x:v>
      </x:c>
      <x:c r="T4" s="49" t="str">
        <x:v>Notes</x:v>
      </x:c>
      <x:c r="U4" s="49" t="str">
        <x:v>Days Since Contact</x:v>
      </x:c>
      <x:c r="V4" s="49" t="str">
        <x:v>Follow-up Status</x:v>
      </x:c>
    </x:row>
    <x:row r="5">
      <x:c r="A5" s="50"/>
      <x:c r="B5" s="22"/>
      <x:c r="C5" s="22"/>
      <x:c r="D5" s="22"/>
      <x:c r="E5" s="22"/>
      <x:c r="F5" s="22"/>
      <x:c r="G5" s="22"/>
      <x:c r="H5" s="22"/>
      <x:c r="I5" s="25"/>
      <x:c r="J5" s="29"/>
      <x:c r="K5" s="30"/>
      <x:c r="L5" s="30"/>
      <x:c r="M5" s="34"/>
      <x:c r="N5" s="25"/>
      <x:c r="O5" s="37"/>
      <x:c r="P5" s="25"/>
      <x:c r="Q5" s="37"/>
      <x:c r="R5" s="25"/>
      <x:c r="S5" s="25"/>
      <x:c r="T5" s="25"/>
      <x:c r="U5" s="44" t="str">
        <x:f>IF(Q5="","",TODAY()-Q5)</x:f>
      </x:c>
      <x:c r="V5" s="45" t="str">
        <x:f>IF(A5="","",IF(O5="","No next action",IF(O5&lt;TODAY(),"Overdue",IF(O5=TODAY(),"Due today","Scheduled"))))</x:f>
      </x:c>
    </x:row>
    <x:row r="6">
      <x:c r="A6" s="50"/>
      <x:c r="B6" s="22"/>
      <x:c r="C6" s="22"/>
      <x:c r="D6" s="22"/>
      <x:c r="E6" s="22"/>
      <x:c r="F6" s="22"/>
      <x:c r="G6" s="22"/>
      <x:c r="H6" s="22"/>
      <x:c r="I6" s="25"/>
      <x:c r="J6" s="29"/>
      <x:c r="K6" s="30"/>
      <x:c r="L6" s="30"/>
      <x:c r="M6" s="34"/>
      <x:c r="N6" s="25"/>
      <x:c r="O6" s="37"/>
      <x:c r="P6" s="25"/>
      <x:c r="Q6" s="37"/>
      <x:c r="R6" s="25"/>
      <x:c r="S6" s="25"/>
      <x:c r="T6" s="25"/>
      <x:c r="U6" s="44" t="str">
        <x:f>IF(Q6="","",TODAY()-Q6)</x:f>
      </x:c>
      <x:c r="V6" s="45" t="str">
        <x:f>IF(A6="","",IF(O6="","No next action",IF(O6&lt;TODAY(),"Overdue",IF(O6=TODAY(),"Due today","Scheduled"))))</x:f>
      </x:c>
    </x:row>
    <x:row r="7">
      <x:c r="A7" s="50"/>
      <x:c r="B7" s="22"/>
      <x:c r="C7" s="22"/>
      <x:c r="D7" s="22"/>
      <x:c r="E7" s="22"/>
      <x:c r="F7" s="22"/>
      <x:c r="G7" s="22"/>
      <x:c r="H7" s="22"/>
      <x:c r="I7" s="25"/>
      <x:c r="J7" s="29"/>
      <x:c r="K7" s="30"/>
      <x:c r="L7" s="30"/>
      <x:c r="M7" s="34"/>
      <x:c r="N7" s="25"/>
      <x:c r="O7" s="37"/>
      <x:c r="P7" s="25"/>
      <x:c r="Q7" s="37"/>
      <x:c r="R7" s="25"/>
      <x:c r="S7" s="25"/>
      <x:c r="T7" s="25"/>
      <x:c r="U7" s="44" t="str">
        <x:f>IF(Q7="","",TODAY()-Q7)</x:f>
      </x:c>
      <x:c r="V7" s="45" t="str">
        <x:f>IF(A7="","",IF(O7="","No next action",IF(O7&lt;TODAY(),"Overdue",IF(O7=TODAY(),"Due today","Scheduled"))))</x:f>
      </x:c>
    </x:row>
    <x:row r="8">
      <x:c r="A8" s="50"/>
      <x:c r="B8" s="22"/>
      <x:c r="C8" s="22"/>
      <x:c r="D8" s="22"/>
      <x:c r="E8" s="22"/>
      <x:c r="F8" s="22"/>
      <x:c r="G8" s="22"/>
      <x:c r="H8" s="22"/>
      <x:c r="I8" s="25"/>
      <x:c r="J8" s="29"/>
      <x:c r="K8" s="30"/>
      <x:c r="L8" s="30"/>
      <x:c r="M8" s="34"/>
      <x:c r="N8" s="25"/>
      <x:c r="O8" s="37"/>
      <x:c r="P8" s="25"/>
      <x:c r="Q8" s="37"/>
      <x:c r="R8" s="25"/>
      <x:c r="S8" s="25"/>
      <x:c r="T8" s="25"/>
      <x:c r="U8" s="44" t="str">
        <x:f>IF(Q8="","",TODAY()-Q8)</x:f>
      </x:c>
      <x:c r="V8" s="45" t="str">
        <x:f>IF(A8="","",IF(O8="","No next action",IF(O8&lt;TODAY(),"Overdue",IF(O8=TODAY(),"Due today","Scheduled"))))</x:f>
      </x:c>
    </x:row>
    <x:row r="9">
      <x:c r="A9" s="50"/>
      <x:c r="B9" s="22"/>
      <x:c r="C9" s="22"/>
      <x:c r="D9" s="22"/>
      <x:c r="E9" s="22"/>
      <x:c r="F9" s="22"/>
      <x:c r="G9" s="22"/>
      <x:c r="H9" s="22"/>
      <x:c r="I9" s="25"/>
      <x:c r="J9" s="29"/>
      <x:c r="K9" s="30"/>
      <x:c r="L9" s="30"/>
      <x:c r="M9" s="34"/>
      <x:c r="N9" s="25"/>
      <x:c r="O9" s="37"/>
      <x:c r="P9" s="25"/>
      <x:c r="Q9" s="37"/>
      <x:c r="R9" s="25"/>
      <x:c r="S9" s="25"/>
      <x:c r="T9" s="25"/>
      <x:c r="U9" s="44" t="str">
        <x:f>IF(Q9="","",TODAY()-Q9)</x:f>
      </x:c>
      <x:c r="V9" s="45" t="str">
        <x:f>IF(A9="","",IF(O9="","No next action",IF(O9&lt;TODAY(),"Overdue",IF(O9=TODAY(),"Due today","Scheduled"))))</x:f>
      </x:c>
    </x:row>
    <x:row r="10">
      <x:c r="A10" s="50"/>
      <x:c r="B10" s="22"/>
      <x:c r="C10" s="22"/>
      <x:c r="D10" s="22"/>
      <x:c r="E10" s="22"/>
      <x:c r="F10" s="22"/>
      <x:c r="G10" s="22"/>
      <x:c r="H10" s="22"/>
      <x:c r="I10" s="25"/>
      <x:c r="J10" s="29"/>
      <x:c r="K10" s="30"/>
      <x:c r="L10" s="30"/>
      <x:c r="M10" s="34"/>
      <x:c r="N10" s="25"/>
      <x:c r="O10" s="37"/>
      <x:c r="P10" s="25"/>
      <x:c r="Q10" s="37"/>
      <x:c r="R10" s="25"/>
      <x:c r="S10" s="25"/>
      <x:c r="T10" s="25"/>
      <x:c r="U10" s="44" t="str">
        <x:f>IF(Q10="","",TODAY()-Q10)</x:f>
      </x:c>
      <x:c r="V10" s="45" t="str">
        <x:f>IF(A10="","",IF(O10="","No next action",IF(O10&lt;TODAY(),"Overdue",IF(O10=TODAY(),"Due today","Scheduled"))))</x:f>
      </x:c>
    </x:row>
    <x:row r="11">
      <x:c r="A11" s="50"/>
      <x:c r="B11" s="22"/>
      <x:c r="C11" s="22"/>
      <x:c r="D11" s="22"/>
      <x:c r="E11" s="22"/>
      <x:c r="F11" s="22"/>
      <x:c r="G11" s="22"/>
      <x:c r="H11" s="22"/>
      <x:c r="I11" s="25"/>
      <x:c r="J11" s="29"/>
      <x:c r="K11" s="30"/>
      <x:c r="L11" s="30"/>
      <x:c r="M11" s="34"/>
      <x:c r="N11" s="25"/>
      <x:c r="O11" s="37"/>
      <x:c r="P11" s="25"/>
      <x:c r="Q11" s="37"/>
      <x:c r="R11" s="25"/>
      <x:c r="S11" s="25"/>
      <x:c r="T11" s="25"/>
      <x:c r="U11" s="44" t="str">
        <x:f>IF(Q11="","",TODAY()-Q11)</x:f>
      </x:c>
      <x:c r="V11" s="45" t="str">
        <x:f>IF(A11="","",IF(O11="","No next action",IF(O11&lt;TODAY(),"Overdue",IF(O11=TODAY(),"Due today","Scheduled"))))</x:f>
      </x:c>
    </x:row>
    <x:row r="12">
      <x:c r="A12" s="50"/>
      <x:c r="B12" s="22"/>
      <x:c r="C12" s="22"/>
      <x:c r="D12" s="22"/>
      <x:c r="E12" s="22"/>
      <x:c r="F12" s="22"/>
      <x:c r="G12" s="22"/>
      <x:c r="H12" s="22"/>
      <x:c r="I12" s="25"/>
      <x:c r="J12" s="29"/>
      <x:c r="K12" s="30"/>
      <x:c r="L12" s="30"/>
      <x:c r="M12" s="34"/>
      <x:c r="N12" s="25"/>
      <x:c r="O12" s="37"/>
      <x:c r="P12" s="25"/>
      <x:c r="Q12" s="37"/>
      <x:c r="R12" s="25"/>
      <x:c r="S12" s="25"/>
      <x:c r="T12" s="25"/>
      <x:c r="U12" s="44" t="str">
        <x:f>IF(Q12="","",TODAY()-Q12)</x:f>
      </x:c>
      <x:c r="V12" s="45" t="str">
        <x:f>IF(A12="","",IF(O12="","No next action",IF(O12&lt;TODAY(),"Overdue",IF(O12=TODAY(),"Due today","Scheduled"))))</x:f>
      </x:c>
    </x:row>
    <x:row r="13">
      <x:c r="A13" s="50"/>
      <x:c r="B13" s="22"/>
      <x:c r="C13" s="22"/>
      <x:c r="D13" s="22"/>
      <x:c r="E13" s="22"/>
      <x:c r="F13" s="22"/>
      <x:c r="G13" s="22"/>
      <x:c r="H13" s="22"/>
      <x:c r="I13" s="25"/>
      <x:c r="J13" s="29"/>
      <x:c r="K13" s="30"/>
      <x:c r="L13" s="30"/>
      <x:c r="M13" s="34"/>
      <x:c r="N13" s="25"/>
      <x:c r="O13" s="37"/>
      <x:c r="P13" s="25"/>
      <x:c r="Q13" s="37"/>
      <x:c r="R13" s="25"/>
      <x:c r="S13" s="25"/>
      <x:c r="T13" s="25"/>
      <x:c r="U13" s="44" t="str">
        <x:f>IF(Q13="","",TODAY()-Q13)</x:f>
      </x:c>
      <x:c r="V13" s="45" t="str">
        <x:f>IF(A13="","",IF(O13="","No next action",IF(O13&lt;TODAY(),"Overdue",IF(O13=TODAY(),"Due today","Scheduled"))))</x:f>
      </x:c>
    </x:row>
    <x:row r="14">
      <x:c r="A14" s="50"/>
      <x:c r="B14" s="22"/>
      <x:c r="C14" s="22"/>
      <x:c r="D14" s="22"/>
      <x:c r="E14" s="22"/>
      <x:c r="F14" s="22"/>
      <x:c r="G14" s="22"/>
      <x:c r="H14" s="22"/>
      <x:c r="I14" s="25"/>
      <x:c r="J14" s="29"/>
      <x:c r="K14" s="30"/>
      <x:c r="L14" s="30"/>
      <x:c r="M14" s="34"/>
      <x:c r="N14" s="25"/>
      <x:c r="O14" s="37"/>
      <x:c r="P14" s="25"/>
      <x:c r="Q14" s="37"/>
      <x:c r="R14" s="25"/>
      <x:c r="S14" s="25"/>
      <x:c r="T14" s="25"/>
      <x:c r="U14" s="44" t="str">
        <x:f>IF(Q14="","",TODAY()-Q14)</x:f>
      </x:c>
      <x:c r="V14" s="45" t="str">
        <x:f>IF(A14="","",IF(O14="","No next action",IF(O14&lt;TODAY(),"Overdue",IF(O14=TODAY(),"Due today","Scheduled"))))</x:f>
      </x:c>
    </x:row>
    <x:row r="15">
      <x:c r="A15" s="50"/>
      <x:c r="B15" s="22"/>
      <x:c r="C15" s="22"/>
      <x:c r="D15" s="22"/>
      <x:c r="E15" s="22"/>
      <x:c r="F15" s="22"/>
      <x:c r="G15" s="22"/>
      <x:c r="H15" s="22"/>
      <x:c r="I15" s="25"/>
      <x:c r="J15" s="29"/>
      <x:c r="K15" s="30"/>
      <x:c r="L15" s="30"/>
      <x:c r="M15" s="34"/>
      <x:c r="N15" s="25"/>
      <x:c r="O15" s="37"/>
      <x:c r="P15" s="25"/>
      <x:c r="Q15" s="37"/>
      <x:c r="R15" s="25"/>
      <x:c r="S15" s="25"/>
      <x:c r="T15" s="25"/>
      <x:c r="U15" s="44" t="str">
        <x:f>IF(Q15="","",TODAY()-Q15)</x:f>
      </x:c>
      <x:c r="V15" s="45" t="str">
        <x:f>IF(A15="","",IF(O15="","No next action",IF(O15&lt;TODAY(),"Overdue",IF(O15=TODAY(),"Due today","Scheduled"))))</x:f>
      </x:c>
    </x:row>
    <x:row r="16">
      <x:c r="A16" s="50"/>
      <x:c r="B16" s="22"/>
      <x:c r="C16" s="22"/>
      <x:c r="D16" s="22"/>
      <x:c r="E16" s="22"/>
      <x:c r="F16" s="22"/>
      <x:c r="G16" s="22"/>
      <x:c r="H16" s="22"/>
      <x:c r="I16" s="25"/>
      <x:c r="J16" s="29"/>
      <x:c r="K16" s="30"/>
      <x:c r="L16" s="30"/>
      <x:c r="M16" s="34"/>
      <x:c r="N16" s="25"/>
      <x:c r="O16" s="37"/>
      <x:c r="P16" s="25"/>
      <x:c r="Q16" s="37"/>
      <x:c r="R16" s="25"/>
      <x:c r="S16" s="25"/>
      <x:c r="T16" s="25"/>
      <x:c r="U16" s="44" t="str">
        <x:f>IF(Q16="","",TODAY()-Q16)</x:f>
      </x:c>
      <x:c r="V16" s="45" t="str">
        <x:f>IF(A16="","",IF(O16="","No next action",IF(O16&lt;TODAY(),"Overdue",IF(O16=TODAY(),"Due today","Scheduled"))))</x:f>
      </x:c>
    </x:row>
    <x:row r="17">
      <x:c r="A17" s="50"/>
      <x:c r="B17" s="22"/>
      <x:c r="C17" s="22"/>
      <x:c r="D17" s="22"/>
      <x:c r="E17" s="22"/>
      <x:c r="F17" s="22"/>
      <x:c r="G17" s="22"/>
      <x:c r="H17" s="22"/>
      <x:c r="I17" s="25"/>
      <x:c r="J17" s="29"/>
      <x:c r="K17" s="30"/>
      <x:c r="L17" s="30"/>
      <x:c r="M17" s="34"/>
      <x:c r="N17" s="25"/>
      <x:c r="O17" s="37"/>
      <x:c r="P17" s="25"/>
      <x:c r="Q17" s="37"/>
      <x:c r="R17" s="25"/>
      <x:c r="S17" s="25"/>
      <x:c r="T17" s="25"/>
      <x:c r="U17" s="44" t="str">
        <x:f>IF(Q17="","",TODAY()-Q17)</x:f>
      </x:c>
      <x:c r="V17" s="45" t="str">
        <x:f>IF(A17="","",IF(O17="","No next action",IF(O17&lt;TODAY(),"Overdue",IF(O17=TODAY(),"Due today","Scheduled"))))</x:f>
      </x:c>
    </x:row>
    <x:row r="18">
      <x:c r="A18" s="50"/>
      <x:c r="B18" s="22"/>
      <x:c r="C18" s="22"/>
      <x:c r="D18" s="22"/>
      <x:c r="E18" s="22"/>
      <x:c r="F18" s="22"/>
      <x:c r="G18" s="22"/>
      <x:c r="H18" s="22"/>
      <x:c r="I18" s="25"/>
      <x:c r="J18" s="29"/>
      <x:c r="K18" s="30"/>
      <x:c r="L18" s="30"/>
      <x:c r="M18" s="34"/>
      <x:c r="N18" s="25"/>
      <x:c r="O18" s="37"/>
      <x:c r="P18" s="25"/>
      <x:c r="Q18" s="37"/>
      <x:c r="R18" s="25"/>
      <x:c r="S18" s="25"/>
      <x:c r="T18" s="25"/>
      <x:c r="U18" s="44" t="str">
        <x:f>IF(Q18="","",TODAY()-Q18)</x:f>
      </x:c>
      <x:c r="V18" s="45" t="str">
        <x:f>IF(A18="","",IF(O18="","No next action",IF(O18&lt;TODAY(),"Overdue",IF(O18=TODAY(),"Due today","Scheduled"))))</x:f>
      </x:c>
    </x:row>
    <x:row r="19">
      <x:c r="A19" s="50"/>
      <x:c r="B19" s="22"/>
      <x:c r="C19" s="22"/>
      <x:c r="D19" s="22"/>
      <x:c r="E19" s="22"/>
      <x:c r="F19" s="22"/>
      <x:c r="G19" s="22"/>
      <x:c r="H19" s="22"/>
      <x:c r="I19" s="25"/>
      <x:c r="J19" s="29"/>
      <x:c r="K19" s="30"/>
      <x:c r="L19" s="30"/>
      <x:c r="M19" s="34"/>
      <x:c r="N19" s="25"/>
      <x:c r="O19" s="37"/>
      <x:c r="P19" s="25"/>
      <x:c r="Q19" s="37"/>
      <x:c r="R19" s="25"/>
      <x:c r="S19" s="25"/>
      <x:c r="T19" s="25"/>
      <x:c r="U19" s="44" t="str">
        <x:f>IF(Q19="","",TODAY()-Q19)</x:f>
      </x:c>
      <x:c r="V19" s="45" t="str">
        <x:f>IF(A19="","",IF(O19="","No next action",IF(O19&lt;TODAY(),"Overdue",IF(O19=TODAY(),"Due today","Scheduled"))))</x:f>
      </x:c>
    </x:row>
    <x:row r="20">
      <x:c r="A20" s="50"/>
      <x:c r="B20" s="22"/>
      <x:c r="C20" s="22"/>
      <x:c r="D20" s="22"/>
      <x:c r="E20" s="22"/>
      <x:c r="F20" s="22"/>
      <x:c r="G20" s="22"/>
      <x:c r="H20" s="22"/>
      <x:c r="I20" s="25"/>
      <x:c r="J20" s="29"/>
      <x:c r="K20" s="30"/>
      <x:c r="L20" s="30"/>
      <x:c r="M20" s="34"/>
      <x:c r="N20" s="25"/>
      <x:c r="O20" s="37"/>
      <x:c r="P20" s="25"/>
      <x:c r="Q20" s="37"/>
      <x:c r="R20" s="25"/>
      <x:c r="S20" s="25"/>
      <x:c r="T20" s="25"/>
      <x:c r="U20" s="44" t="str">
        <x:f>IF(Q20="","",TODAY()-Q20)</x:f>
      </x:c>
      <x:c r="V20" s="45" t="str">
        <x:f>IF(A20="","",IF(O20="","No next action",IF(O20&lt;TODAY(),"Overdue",IF(O20=TODAY(),"Due today","Scheduled"))))</x:f>
      </x:c>
    </x:row>
    <x:row r="21">
      <x:c r="A21" s="50"/>
      <x:c r="B21" s="22"/>
      <x:c r="C21" s="22"/>
      <x:c r="D21" s="22"/>
      <x:c r="E21" s="22"/>
      <x:c r="F21" s="22"/>
      <x:c r="G21" s="22"/>
      <x:c r="H21" s="22"/>
      <x:c r="I21" s="25"/>
      <x:c r="J21" s="29"/>
      <x:c r="K21" s="30"/>
      <x:c r="L21" s="30"/>
      <x:c r="M21" s="34"/>
      <x:c r="N21" s="25"/>
      <x:c r="O21" s="37"/>
      <x:c r="P21" s="25"/>
      <x:c r="Q21" s="37"/>
      <x:c r="R21" s="25"/>
      <x:c r="S21" s="25"/>
      <x:c r="T21" s="25"/>
      <x:c r="U21" s="44" t="str">
        <x:f>IF(Q21="","",TODAY()-Q21)</x:f>
      </x:c>
      <x:c r="V21" s="45" t="str">
        <x:f>IF(A21="","",IF(O21="","No next action",IF(O21&lt;TODAY(),"Overdue",IF(O21=TODAY(),"Due today","Scheduled"))))</x:f>
      </x:c>
    </x:row>
    <x:row r="22">
      <x:c r="A22" s="50"/>
      <x:c r="B22" s="22"/>
      <x:c r="C22" s="22"/>
      <x:c r="D22" s="22"/>
      <x:c r="E22" s="22"/>
      <x:c r="F22" s="22"/>
      <x:c r="G22" s="22"/>
      <x:c r="H22" s="22"/>
      <x:c r="I22" s="25"/>
      <x:c r="J22" s="29"/>
      <x:c r="K22" s="30"/>
      <x:c r="L22" s="30"/>
      <x:c r="M22" s="34"/>
      <x:c r="N22" s="25"/>
      <x:c r="O22" s="37"/>
      <x:c r="P22" s="25"/>
      <x:c r="Q22" s="37"/>
      <x:c r="R22" s="25"/>
      <x:c r="S22" s="25"/>
      <x:c r="T22" s="25"/>
      <x:c r="U22" s="44" t="str">
        <x:f>IF(Q22="","",TODAY()-Q22)</x:f>
      </x:c>
      <x:c r="V22" s="45" t="str">
        <x:f>IF(A22="","",IF(O22="","No next action",IF(O22&lt;TODAY(),"Overdue",IF(O22=TODAY(),"Due today","Scheduled"))))</x:f>
      </x:c>
    </x:row>
    <x:row r="23">
      <x:c r="A23" s="50"/>
      <x:c r="B23" s="22"/>
      <x:c r="C23" s="22"/>
      <x:c r="D23" s="22"/>
      <x:c r="E23" s="22"/>
      <x:c r="F23" s="22"/>
      <x:c r="G23" s="22"/>
      <x:c r="H23" s="22"/>
      <x:c r="I23" s="25"/>
      <x:c r="J23" s="29"/>
      <x:c r="K23" s="30"/>
      <x:c r="L23" s="30"/>
      <x:c r="M23" s="34"/>
      <x:c r="N23" s="25"/>
      <x:c r="O23" s="37"/>
      <x:c r="P23" s="25"/>
      <x:c r="Q23" s="37"/>
      <x:c r="R23" s="25"/>
      <x:c r="S23" s="25"/>
      <x:c r="T23" s="25"/>
      <x:c r="U23" s="44" t="str">
        <x:f>IF(Q23="","",TODAY()-Q23)</x:f>
      </x:c>
      <x:c r="V23" s="45" t="str">
        <x:f>IF(A23="","",IF(O23="","No next action",IF(O23&lt;TODAY(),"Overdue",IF(O23=TODAY(),"Due today","Scheduled"))))</x:f>
      </x:c>
    </x:row>
    <x:row r="24">
      <x:c r="A24" s="50"/>
      <x:c r="B24" s="22"/>
      <x:c r="C24" s="22"/>
      <x:c r="D24" s="22"/>
      <x:c r="E24" s="22"/>
      <x:c r="F24" s="22"/>
      <x:c r="G24" s="22"/>
      <x:c r="H24" s="22"/>
      <x:c r="I24" s="25"/>
      <x:c r="J24" s="29"/>
      <x:c r="K24" s="30"/>
      <x:c r="L24" s="30"/>
      <x:c r="M24" s="34"/>
      <x:c r="N24" s="25"/>
      <x:c r="O24" s="37"/>
      <x:c r="P24" s="25"/>
      <x:c r="Q24" s="37"/>
      <x:c r="R24" s="25"/>
      <x:c r="S24" s="25"/>
      <x:c r="T24" s="25"/>
      <x:c r="U24" s="44" t="str">
        <x:f>IF(Q24="","",TODAY()-Q24)</x:f>
      </x:c>
      <x:c r="V24" s="45" t="str">
        <x:f>IF(A24="","",IF(O24="","No next action",IF(O24&lt;TODAY(),"Overdue",IF(O24=TODAY(),"Due today","Scheduled"))))</x:f>
      </x:c>
    </x:row>
    <x:row r="25">
      <x:c r="A25" s="50"/>
      <x:c r="B25" s="22"/>
      <x:c r="C25" s="22"/>
      <x:c r="D25" s="22"/>
      <x:c r="E25" s="22"/>
      <x:c r="F25" s="22"/>
      <x:c r="G25" s="22"/>
      <x:c r="H25" s="22"/>
      <x:c r="I25" s="25"/>
      <x:c r="J25" s="29"/>
      <x:c r="K25" s="30"/>
      <x:c r="L25" s="30"/>
      <x:c r="M25" s="34"/>
      <x:c r="N25" s="25"/>
      <x:c r="O25" s="37"/>
      <x:c r="P25" s="25"/>
      <x:c r="Q25" s="37"/>
      <x:c r="R25" s="25"/>
      <x:c r="S25" s="25"/>
      <x:c r="T25" s="25"/>
      <x:c r="U25" s="44" t="str">
        <x:f>IF(Q25="","",TODAY()-Q25)</x:f>
      </x:c>
      <x:c r="V25" s="45" t="str">
        <x:f>IF(A25="","",IF(O25="","No next action",IF(O25&lt;TODAY(),"Overdue",IF(O25=TODAY(),"Due today","Scheduled"))))</x:f>
      </x:c>
    </x:row>
    <x:row r="26">
      <x:c r="A26" s="50"/>
      <x:c r="B26" s="22"/>
      <x:c r="C26" s="22"/>
      <x:c r="D26" s="22"/>
      <x:c r="E26" s="22"/>
      <x:c r="F26" s="22"/>
      <x:c r="G26" s="22"/>
      <x:c r="H26" s="22"/>
      <x:c r="I26" s="25"/>
      <x:c r="J26" s="29"/>
      <x:c r="K26" s="30"/>
      <x:c r="L26" s="30"/>
      <x:c r="M26" s="34"/>
      <x:c r="N26" s="25"/>
      <x:c r="O26" s="37"/>
      <x:c r="P26" s="25"/>
      <x:c r="Q26" s="37"/>
      <x:c r="R26" s="25"/>
      <x:c r="S26" s="25"/>
      <x:c r="T26" s="25"/>
      <x:c r="U26" s="44" t="str">
        <x:f>IF(Q26="","",TODAY()-Q26)</x:f>
      </x:c>
      <x:c r="V26" s="45" t="str">
        <x:f>IF(A26="","",IF(O26="","No next action",IF(O26&lt;TODAY(),"Overdue",IF(O26=TODAY(),"Due today","Scheduled"))))</x:f>
      </x:c>
    </x:row>
    <x:row r="27">
      <x:c r="A27" s="50"/>
      <x:c r="B27" s="22"/>
      <x:c r="C27" s="22"/>
      <x:c r="D27" s="22"/>
      <x:c r="E27" s="22"/>
      <x:c r="F27" s="22"/>
      <x:c r="G27" s="22"/>
      <x:c r="H27" s="22"/>
      <x:c r="I27" s="25"/>
      <x:c r="J27" s="29"/>
      <x:c r="K27" s="30"/>
      <x:c r="L27" s="30"/>
      <x:c r="M27" s="34"/>
      <x:c r="N27" s="25"/>
      <x:c r="O27" s="37"/>
      <x:c r="P27" s="25"/>
      <x:c r="Q27" s="37"/>
      <x:c r="R27" s="25"/>
      <x:c r="S27" s="25"/>
      <x:c r="T27" s="25"/>
      <x:c r="U27" s="44" t="str">
        <x:f>IF(Q27="","",TODAY()-Q27)</x:f>
      </x:c>
      <x:c r="V27" s="45" t="str">
        <x:f>IF(A27="","",IF(O27="","No next action",IF(O27&lt;TODAY(),"Overdue",IF(O27=TODAY(),"Due today","Scheduled"))))</x:f>
      </x:c>
    </x:row>
    <x:row r="28">
      <x:c r="A28" s="50"/>
      <x:c r="B28" s="22"/>
      <x:c r="C28" s="22"/>
      <x:c r="D28" s="22"/>
      <x:c r="E28" s="22"/>
      <x:c r="F28" s="22"/>
      <x:c r="G28" s="22"/>
      <x:c r="H28" s="22"/>
      <x:c r="I28" s="25"/>
      <x:c r="J28" s="29"/>
      <x:c r="K28" s="30"/>
      <x:c r="L28" s="30"/>
      <x:c r="M28" s="34"/>
      <x:c r="N28" s="25"/>
      <x:c r="O28" s="37"/>
      <x:c r="P28" s="25"/>
      <x:c r="Q28" s="37"/>
      <x:c r="R28" s="25"/>
      <x:c r="S28" s="25"/>
      <x:c r="T28" s="25"/>
      <x:c r="U28" s="44" t="str">
        <x:f>IF(Q28="","",TODAY()-Q28)</x:f>
      </x:c>
      <x:c r="V28" s="45" t="str">
        <x:f>IF(A28="","",IF(O28="","No next action",IF(O28&lt;TODAY(),"Overdue",IF(O28=TODAY(),"Due today","Scheduled"))))</x:f>
      </x:c>
    </x:row>
    <x:row r="29">
      <x:c r="A29" s="50"/>
      <x:c r="B29" s="22"/>
      <x:c r="C29" s="22"/>
      <x:c r="D29" s="22"/>
      <x:c r="E29" s="22"/>
      <x:c r="F29" s="22"/>
      <x:c r="G29" s="22"/>
      <x:c r="H29" s="22"/>
      <x:c r="I29" s="25"/>
      <x:c r="J29" s="29"/>
      <x:c r="K29" s="30"/>
      <x:c r="L29" s="30"/>
      <x:c r="M29" s="34"/>
      <x:c r="N29" s="25"/>
      <x:c r="O29" s="37"/>
      <x:c r="P29" s="25"/>
      <x:c r="Q29" s="37"/>
      <x:c r="R29" s="25"/>
      <x:c r="S29" s="25"/>
      <x:c r="T29" s="25"/>
      <x:c r="U29" s="44" t="str">
        <x:f>IF(Q29="","",TODAY()-Q29)</x:f>
      </x:c>
      <x:c r="V29" s="45" t="str">
        <x:f>IF(A29="","",IF(O29="","No next action",IF(O29&lt;TODAY(),"Overdue",IF(O29=TODAY(),"Due today","Scheduled"))))</x:f>
      </x:c>
    </x:row>
    <x:row r="30">
      <x:c r="A30" s="50"/>
      <x:c r="B30" s="22"/>
      <x:c r="C30" s="22"/>
      <x:c r="D30" s="22"/>
      <x:c r="E30" s="22"/>
      <x:c r="F30" s="22"/>
      <x:c r="G30" s="22"/>
      <x:c r="H30" s="22"/>
      <x:c r="I30" s="25"/>
      <x:c r="J30" s="29"/>
      <x:c r="K30" s="30"/>
      <x:c r="L30" s="30"/>
      <x:c r="M30" s="34"/>
      <x:c r="N30" s="25"/>
      <x:c r="O30" s="37"/>
      <x:c r="P30" s="25"/>
      <x:c r="Q30" s="37"/>
      <x:c r="R30" s="25"/>
      <x:c r="S30" s="25"/>
      <x:c r="T30" s="25"/>
      <x:c r="U30" s="44" t="str">
        <x:f>IF(Q30="","",TODAY()-Q30)</x:f>
      </x:c>
      <x:c r="V30" s="45" t="str">
        <x:f>IF(A30="","",IF(O30="","No next action",IF(O30&lt;TODAY(),"Overdue",IF(O30=TODAY(),"Due today","Scheduled"))))</x:f>
      </x:c>
    </x:row>
    <x:row r="31">
      <x:c r="A31" s="50"/>
      <x:c r="B31" s="22"/>
      <x:c r="C31" s="22"/>
      <x:c r="D31" s="22"/>
      <x:c r="E31" s="22"/>
      <x:c r="F31" s="22"/>
      <x:c r="G31" s="22"/>
      <x:c r="H31" s="22"/>
      <x:c r="I31" s="25"/>
      <x:c r="J31" s="29"/>
      <x:c r="K31" s="30"/>
      <x:c r="L31" s="30"/>
      <x:c r="M31" s="34"/>
      <x:c r="N31" s="25"/>
      <x:c r="O31" s="37"/>
      <x:c r="P31" s="25"/>
      <x:c r="Q31" s="37"/>
      <x:c r="R31" s="25"/>
      <x:c r="S31" s="25"/>
      <x:c r="T31" s="25"/>
      <x:c r="U31" s="44" t="str">
        <x:f>IF(Q31="","",TODAY()-Q31)</x:f>
      </x:c>
      <x:c r="V31" s="45" t="str">
        <x:f>IF(A31="","",IF(O31="","No next action",IF(O31&lt;TODAY(),"Overdue",IF(O31=TODAY(),"Due today","Scheduled"))))</x:f>
      </x:c>
    </x:row>
    <x:row r="32">
      <x:c r="A32" s="50"/>
      <x:c r="B32" s="22"/>
      <x:c r="C32" s="22"/>
      <x:c r="D32" s="22"/>
      <x:c r="E32" s="22"/>
      <x:c r="F32" s="22"/>
      <x:c r="G32" s="22"/>
      <x:c r="H32" s="22"/>
      <x:c r="I32" s="25"/>
      <x:c r="J32" s="29"/>
      <x:c r="K32" s="30"/>
      <x:c r="L32" s="30"/>
      <x:c r="M32" s="34"/>
      <x:c r="N32" s="25"/>
      <x:c r="O32" s="37"/>
      <x:c r="P32" s="25"/>
      <x:c r="Q32" s="37"/>
      <x:c r="R32" s="25"/>
      <x:c r="S32" s="25"/>
      <x:c r="T32" s="25"/>
      <x:c r="U32" s="44" t="str">
        <x:f>IF(Q32="","",TODAY()-Q32)</x:f>
      </x:c>
      <x:c r="V32" s="45" t="str">
        <x:f>IF(A32="","",IF(O32="","No next action",IF(O32&lt;TODAY(),"Overdue",IF(O32=TODAY(),"Due today","Scheduled"))))</x:f>
      </x:c>
    </x:row>
    <x:row r="33">
      <x:c r="A33" s="50"/>
      <x:c r="B33" s="22"/>
      <x:c r="C33" s="22"/>
      <x:c r="D33" s="22"/>
      <x:c r="E33" s="22"/>
      <x:c r="F33" s="22"/>
      <x:c r="G33" s="22"/>
      <x:c r="H33" s="22"/>
      <x:c r="I33" s="25"/>
      <x:c r="J33" s="29"/>
      <x:c r="K33" s="30"/>
      <x:c r="L33" s="30"/>
      <x:c r="M33" s="34"/>
      <x:c r="N33" s="25"/>
      <x:c r="O33" s="37"/>
      <x:c r="P33" s="25"/>
      <x:c r="Q33" s="37"/>
      <x:c r="R33" s="25"/>
      <x:c r="S33" s="25"/>
      <x:c r="T33" s="25"/>
      <x:c r="U33" s="44" t="str">
        <x:f>IF(Q33="","",TODAY()-Q33)</x:f>
      </x:c>
      <x:c r="V33" s="45" t="str">
        <x:f>IF(A33="","",IF(O33="","No next action",IF(O33&lt;TODAY(),"Overdue",IF(O33=TODAY(),"Due today","Scheduled"))))</x:f>
      </x:c>
    </x:row>
    <x:row r="34">
      <x:c r="A34" s="50"/>
      <x:c r="B34" s="22"/>
      <x:c r="C34" s="22"/>
      <x:c r="D34" s="22"/>
      <x:c r="E34" s="22"/>
      <x:c r="F34" s="22"/>
      <x:c r="G34" s="22"/>
      <x:c r="H34" s="22"/>
      <x:c r="I34" s="25"/>
      <x:c r="J34" s="29"/>
      <x:c r="K34" s="30"/>
      <x:c r="L34" s="30"/>
      <x:c r="M34" s="34"/>
      <x:c r="N34" s="25"/>
      <x:c r="O34" s="37"/>
      <x:c r="P34" s="25"/>
      <x:c r="Q34" s="37"/>
      <x:c r="R34" s="25"/>
      <x:c r="S34" s="25"/>
      <x:c r="T34" s="25"/>
      <x:c r="U34" s="44" t="str">
        <x:f>IF(Q34="","",TODAY()-Q34)</x:f>
      </x:c>
      <x:c r="V34" s="45" t="str">
        <x:f>IF(A34="","",IF(O34="","No next action",IF(O34&lt;TODAY(),"Overdue",IF(O34=TODAY(),"Due today","Scheduled"))))</x:f>
      </x:c>
    </x:row>
    <x:row r="35">
      <x:c r="A35" s="50"/>
      <x:c r="B35" s="22"/>
      <x:c r="C35" s="22"/>
      <x:c r="D35" s="22"/>
      <x:c r="E35" s="22"/>
      <x:c r="F35" s="22"/>
      <x:c r="G35" s="22"/>
      <x:c r="H35" s="22"/>
      <x:c r="I35" s="25"/>
      <x:c r="J35" s="29"/>
      <x:c r="K35" s="30"/>
      <x:c r="L35" s="30"/>
      <x:c r="M35" s="34"/>
      <x:c r="N35" s="25"/>
      <x:c r="O35" s="37"/>
      <x:c r="P35" s="25"/>
      <x:c r="Q35" s="37"/>
      <x:c r="R35" s="25"/>
      <x:c r="S35" s="25"/>
      <x:c r="T35" s="25"/>
      <x:c r="U35" s="44" t="str">
        <x:f>IF(Q35="","",TODAY()-Q35)</x:f>
      </x:c>
      <x:c r="V35" s="45" t="str">
        <x:f>IF(A35="","",IF(O35="","No next action",IF(O35&lt;TODAY(),"Overdue",IF(O35=TODAY(),"Due today","Scheduled"))))</x:f>
      </x:c>
    </x:row>
    <x:row r="36">
      <x:c r="A36" s="50"/>
      <x:c r="B36" s="22"/>
      <x:c r="C36" s="22"/>
      <x:c r="D36" s="22"/>
      <x:c r="E36" s="22"/>
      <x:c r="F36" s="22"/>
      <x:c r="G36" s="22"/>
      <x:c r="H36" s="22"/>
      <x:c r="I36" s="25"/>
      <x:c r="J36" s="29"/>
      <x:c r="K36" s="30"/>
      <x:c r="L36" s="30"/>
      <x:c r="M36" s="34"/>
      <x:c r="N36" s="25"/>
      <x:c r="O36" s="37"/>
      <x:c r="P36" s="25"/>
      <x:c r="Q36" s="37"/>
      <x:c r="R36" s="25"/>
      <x:c r="S36" s="25"/>
      <x:c r="T36" s="25"/>
      <x:c r="U36" s="44" t="str">
        <x:f>IF(Q36="","",TODAY()-Q36)</x:f>
      </x:c>
      <x:c r="V36" s="45" t="str">
        <x:f>IF(A36="","",IF(O36="","No next action",IF(O36&lt;TODAY(),"Overdue",IF(O36=TODAY(),"Due today","Scheduled"))))</x:f>
      </x:c>
    </x:row>
    <x:row r="37">
      <x:c r="A37" s="50"/>
      <x:c r="B37" s="22"/>
      <x:c r="C37" s="22"/>
      <x:c r="D37" s="22"/>
      <x:c r="E37" s="22"/>
      <x:c r="F37" s="22"/>
      <x:c r="G37" s="22"/>
      <x:c r="H37" s="22"/>
      <x:c r="I37" s="25"/>
      <x:c r="J37" s="29"/>
      <x:c r="K37" s="30"/>
      <x:c r="L37" s="30"/>
      <x:c r="M37" s="34"/>
      <x:c r="N37" s="25"/>
      <x:c r="O37" s="37"/>
      <x:c r="P37" s="25"/>
      <x:c r="Q37" s="37"/>
      <x:c r="R37" s="25"/>
      <x:c r="S37" s="25"/>
      <x:c r="T37" s="25"/>
      <x:c r="U37" s="44" t="str">
        <x:f>IF(Q37="","",TODAY()-Q37)</x:f>
      </x:c>
      <x:c r="V37" s="45" t="str">
        <x:f>IF(A37="","",IF(O37="","No next action",IF(O37&lt;TODAY(),"Overdue",IF(O37=TODAY(),"Due today","Scheduled"))))</x:f>
      </x:c>
    </x:row>
    <x:row r="38">
      <x:c r="A38" s="50"/>
      <x:c r="B38" s="22"/>
      <x:c r="C38" s="22"/>
      <x:c r="D38" s="22"/>
      <x:c r="E38" s="22"/>
      <x:c r="F38" s="22"/>
      <x:c r="G38" s="22"/>
      <x:c r="H38" s="22"/>
      <x:c r="I38" s="25"/>
      <x:c r="J38" s="29"/>
      <x:c r="K38" s="30"/>
      <x:c r="L38" s="30"/>
      <x:c r="M38" s="34"/>
      <x:c r="N38" s="25"/>
      <x:c r="O38" s="37"/>
      <x:c r="P38" s="25"/>
      <x:c r="Q38" s="37"/>
      <x:c r="R38" s="25"/>
      <x:c r="S38" s="25"/>
      <x:c r="T38" s="25"/>
      <x:c r="U38" s="44" t="str">
        <x:f>IF(Q38="","",TODAY()-Q38)</x:f>
      </x:c>
      <x:c r="V38" s="45" t="str">
        <x:f>IF(A38="","",IF(O38="","No next action",IF(O38&lt;TODAY(),"Overdue",IF(O38=TODAY(),"Due today","Scheduled"))))</x:f>
      </x:c>
    </x:row>
    <x:row r="39">
      <x:c r="A39" s="50"/>
      <x:c r="B39" s="22"/>
      <x:c r="C39" s="22"/>
      <x:c r="D39" s="22"/>
      <x:c r="E39" s="22"/>
      <x:c r="F39" s="22"/>
      <x:c r="G39" s="22"/>
      <x:c r="H39" s="22"/>
      <x:c r="I39" s="25"/>
      <x:c r="J39" s="29"/>
      <x:c r="K39" s="30"/>
      <x:c r="L39" s="30"/>
      <x:c r="M39" s="34"/>
      <x:c r="N39" s="25"/>
      <x:c r="O39" s="37"/>
      <x:c r="P39" s="25"/>
      <x:c r="Q39" s="37"/>
      <x:c r="R39" s="25"/>
      <x:c r="S39" s="25"/>
      <x:c r="T39" s="25"/>
      <x:c r="U39" s="44" t="str">
        <x:f>IF(Q39="","",TODAY()-Q39)</x:f>
      </x:c>
      <x:c r="V39" s="45" t="str">
        <x:f>IF(A39="","",IF(O39="","No next action",IF(O39&lt;TODAY(),"Overdue",IF(O39=TODAY(),"Due today","Scheduled"))))</x:f>
      </x:c>
    </x:row>
    <x:row r="40">
      <x:c r="A40" s="50"/>
      <x:c r="B40" s="22"/>
      <x:c r="C40" s="22"/>
      <x:c r="D40" s="22"/>
      <x:c r="E40" s="22"/>
      <x:c r="F40" s="22"/>
      <x:c r="G40" s="22"/>
      <x:c r="H40" s="22"/>
      <x:c r="I40" s="25"/>
      <x:c r="J40" s="29"/>
      <x:c r="K40" s="30"/>
      <x:c r="L40" s="30"/>
      <x:c r="M40" s="34"/>
      <x:c r="N40" s="25"/>
      <x:c r="O40" s="37"/>
      <x:c r="P40" s="25"/>
      <x:c r="Q40" s="37"/>
      <x:c r="R40" s="25"/>
      <x:c r="S40" s="25"/>
      <x:c r="T40" s="25"/>
      <x:c r="U40" s="44" t="str">
        <x:f>IF(Q40="","",TODAY()-Q40)</x:f>
      </x:c>
      <x:c r="V40" s="45" t="str">
        <x:f>IF(A40="","",IF(O40="","No next action",IF(O40&lt;TODAY(),"Overdue",IF(O40=TODAY(),"Due today","Scheduled"))))</x:f>
      </x:c>
    </x:row>
    <x:row r="41">
      <x:c r="A41" s="50"/>
      <x:c r="B41" s="22"/>
      <x:c r="C41" s="22"/>
      <x:c r="D41" s="22"/>
      <x:c r="E41" s="22"/>
      <x:c r="F41" s="22"/>
      <x:c r="G41" s="22"/>
      <x:c r="H41" s="22"/>
      <x:c r="I41" s="25"/>
      <x:c r="J41" s="29"/>
      <x:c r="K41" s="30"/>
      <x:c r="L41" s="30"/>
      <x:c r="M41" s="34"/>
      <x:c r="N41" s="25"/>
      <x:c r="O41" s="37"/>
      <x:c r="P41" s="25"/>
      <x:c r="Q41" s="37"/>
      <x:c r="R41" s="25"/>
      <x:c r="S41" s="25"/>
      <x:c r="T41" s="25"/>
      <x:c r="U41" s="44" t="str">
        <x:f>IF(Q41="","",TODAY()-Q41)</x:f>
      </x:c>
      <x:c r="V41" s="45" t="str">
        <x:f>IF(A41="","",IF(O41="","No next action",IF(O41&lt;TODAY(),"Overdue",IF(O41=TODAY(),"Due today","Scheduled"))))</x:f>
      </x:c>
    </x:row>
    <x:row r="42">
      <x:c r="A42" s="50"/>
      <x:c r="B42" s="22"/>
      <x:c r="C42" s="22"/>
      <x:c r="D42" s="22"/>
      <x:c r="E42" s="22"/>
      <x:c r="F42" s="22"/>
      <x:c r="G42" s="22"/>
      <x:c r="H42" s="22"/>
      <x:c r="I42" s="25"/>
      <x:c r="J42" s="29"/>
      <x:c r="K42" s="30"/>
      <x:c r="L42" s="30"/>
      <x:c r="M42" s="34"/>
      <x:c r="N42" s="25"/>
      <x:c r="O42" s="37"/>
      <x:c r="P42" s="25"/>
      <x:c r="Q42" s="37"/>
      <x:c r="R42" s="25"/>
      <x:c r="S42" s="25"/>
      <x:c r="T42" s="25"/>
      <x:c r="U42" s="44" t="str">
        <x:f>IF(Q42="","",TODAY()-Q42)</x:f>
      </x:c>
      <x:c r="V42" s="45" t="str">
        <x:f>IF(A42="","",IF(O42="","No next action",IF(O42&lt;TODAY(),"Overdue",IF(O42=TODAY(),"Due today","Scheduled"))))</x:f>
      </x:c>
    </x:row>
    <x:row r="43">
      <x:c r="A43" s="50"/>
      <x:c r="B43" s="22"/>
      <x:c r="C43" s="22"/>
      <x:c r="D43" s="22"/>
      <x:c r="E43" s="22"/>
      <x:c r="F43" s="22"/>
      <x:c r="G43" s="22"/>
      <x:c r="H43" s="22"/>
      <x:c r="I43" s="25"/>
      <x:c r="J43" s="29"/>
      <x:c r="K43" s="30"/>
      <x:c r="L43" s="30"/>
      <x:c r="M43" s="34"/>
      <x:c r="N43" s="25"/>
      <x:c r="O43" s="37"/>
      <x:c r="P43" s="25"/>
      <x:c r="Q43" s="37"/>
      <x:c r="R43" s="25"/>
      <x:c r="S43" s="25"/>
      <x:c r="T43" s="25"/>
      <x:c r="U43" s="44" t="str">
        <x:f>IF(Q43="","",TODAY()-Q43)</x:f>
      </x:c>
      <x:c r="V43" s="45" t="str">
        <x:f>IF(A43="","",IF(O43="","No next action",IF(O43&lt;TODAY(),"Overdue",IF(O43=TODAY(),"Due today","Scheduled"))))</x:f>
      </x:c>
    </x:row>
    <x:row r="44">
      <x:c r="A44" s="50"/>
      <x:c r="B44" s="22"/>
      <x:c r="C44" s="22"/>
      <x:c r="D44" s="22"/>
      <x:c r="E44" s="22"/>
      <x:c r="F44" s="22"/>
      <x:c r="G44" s="22"/>
      <x:c r="H44" s="22"/>
      <x:c r="I44" s="25"/>
      <x:c r="J44" s="29"/>
      <x:c r="K44" s="30"/>
      <x:c r="L44" s="30"/>
      <x:c r="M44" s="34"/>
      <x:c r="N44" s="25"/>
      <x:c r="O44" s="37"/>
      <x:c r="P44" s="25"/>
      <x:c r="Q44" s="37"/>
      <x:c r="R44" s="25"/>
      <x:c r="S44" s="25"/>
      <x:c r="T44" s="25"/>
      <x:c r="U44" s="44" t="str">
        <x:f>IF(Q44="","",TODAY()-Q44)</x:f>
      </x:c>
      <x:c r="V44" s="45" t="str">
        <x:f>IF(A44="","",IF(O44="","No next action",IF(O44&lt;TODAY(),"Overdue",IF(O44=TODAY(),"Due today","Scheduled"))))</x:f>
      </x:c>
    </x:row>
    <x:row r="45">
      <x:c r="A45" s="50"/>
      <x:c r="B45" s="22"/>
      <x:c r="C45" s="22"/>
      <x:c r="D45" s="22"/>
      <x:c r="E45" s="22"/>
      <x:c r="F45" s="22"/>
      <x:c r="G45" s="22"/>
      <x:c r="H45" s="22"/>
      <x:c r="I45" s="25"/>
      <x:c r="J45" s="29"/>
      <x:c r="K45" s="30"/>
      <x:c r="L45" s="30"/>
      <x:c r="M45" s="34"/>
      <x:c r="N45" s="25"/>
      <x:c r="O45" s="37"/>
      <x:c r="P45" s="25"/>
      <x:c r="Q45" s="37"/>
      <x:c r="R45" s="25"/>
      <x:c r="S45" s="25"/>
      <x:c r="T45" s="25"/>
      <x:c r="U45" s="44" t="str">
        <x:f>IF(Q45="","",TODAY()-Q45)</x:f>
      </x:c>
      <x:c r="V45" s="45" t="str">
        <x:f>IF(A45="","",IF(O45="","No next action",IF(O45&lt;TODAY(),"Overdue",IF(O45=TODAY(),"Due today","Scheduled"))))</x:f>
      </x:c>
    </x:row>
    <x:row r="46">
      <x:c r="A46" s="50"/>
      <x:c r="B46" s="22"/>
      <x:c r="C46" s="22"/>
      <x:c r="D46" s="22"/>
      <x:c r="E46" s="22"/>
      <x:c r="F46" s="22"/>
      <x:c r="G46" s="22"/>
      <x:c r="H46" s="22"/>
      <x:c r="I46" s="25"/>
      <x:c r="J46" s="29"/>
      <x:c r="K46" s="30"/>
      <x:c r="L46" s="30"/>
      <x:c r="M46" s="34"/>
      <x:c r="N46" s="25"/>
      <x:c r="O46" s="37"/>
      <x:c r="P46" s="25"/>
      <x:c r="Q46" s="37"/>
      <x:c r="R46" s="25"/>
      <x:c r="S46" s="25"/>
      <x:c r="T46" s="25"/>
      <x:c r="U46" s="44" t="str">
        <x:f>IF(Q46="","",TODAY()-Q46)</x:f>
      </x:c>
      <x:c r="V46" s="45" t="str">
        <x:f>IF(A46="","",IF(O46="","No next action",IF(O46&lt;TODAY(),"Overdue",IF(O46=TODAY(),"Due today","Scheduled"))))</x:f>
      </x:c>
    </x:row>
    <x:row r="47">
      <x:c r="A47" s="50"/>
      <x:c r="B47" s="22"/>
      <x:c r="C47" s="22"/>
      <x:c r="D47" s="22"/>
      <x:c r="E47" s="22"/>
      <x:c r="F47" s="22"/>
      <x:c r="G47" s="22"/>
      <x:c r="H47" s="22"/>
      <x:c r="I47" s="25"/>
      <x:c r="J47" s="29"/>
      <x:c r="K47" s="30"/>
      <x:c r="L47" s="30"/>
      <x:c r="M47" s="34"/>
      <x:c r="N47" s="25"/>
      <x:c r="O47" s="37"/>
      <x:c r="P47" s="25"/>
      <x:c r="Q47" s="37"/>
      <x:c r="R47" s="25"/>
      <x:c r="S47" s="25"/>
      <x:c r="T47" s="25"/>
      <x:c r="U47" s="44" t="str">
        <x:f>IF(Q47="","",TODAY()-Q47)</x:f>
      </x:c>
      <x:c r="V47" s="45" t="str">
        <x:f>IF(A47="","",IF(O47="","No next action",IF(O47&lt;TODAY(),"Overdue",IF(O47=TODAY(),"Due today","Scheduled"))))</x:f>
      </x:c>
    </x:row>
    <x:row r="48">
      <x:c r="A48" s="50"/>
      <x:c r="B48" s="22"/>
      <x:c r="C48" s="22"/>
      <x:c r="D48" s="22"/>
      <x:c r="E48" s="22"/>
      <x:c r="F48" s="22"/>
      <x:c r="G48" s="22"/>
      <x:c r="H48" s="22"/>
      <x:c r="I48" s="25"/>
      <x:c r="J48" s="29"/>
      <x:c r="K48" s="30"/>
      <x:c r="L48" s="30"/>
      <x:c r="M48" s="34"/>
      <x:c r="N48" s="25"/>
      <x:c r="O48" s="37"/>
      <x:c r="P48" s="25"/>
      <x:c r="Q48" s="37"/>
      <x:c r="R48" s="25"/>
      <x:c r="S48" s="25"/>
      <x:c r="T48" s="25"/>
      <x:c r="U48" s="44" t="str">
        <x:f>IF(Q48="","",TODAY()-Q48)</x:f>
      </x:c>
      <x:c r="V48" s="45" t="str">
        <x:f>IF(A48="","",IF(O48="","No next action",IF(O48&lt;TODAY(),"Overdue",IF(O48=TODAY(),"Due today","Scheduled"))))</x:f>
      </x:c>
    </x:row>
    <x:row r="49">
      <x:c r="A49" s="50"/>
      <x:c r="B49" s="22"/>
      <x:c r="C49" s="22"/>
      <x:c r="D49" s="22"/>
      <x:c r="E49" s="22"/>
      <x:c r="F49" s="22"/>
      <x:c r="G49" s="22"/>
      <x:c r="H49" s="22"/>
      <x:c r="I49" s="25"/>
      <x:c r="J49" s="29"/>
      <x:c r="K49" s="30"/>
      <x:c r="L49" s="30"/>
      <x:c r="M49" s="34"/>
      <x:c r="N49" s="25"/>
      <x:c r="O49" s="37"/>
      <x:c r="P49" s="25"/>
      <x:c r="Q49" s="37"/>
      <x:c r="R49" s="25"/>
      <x:c r="S49" s="25"/>
      <x:c r="T49" s="25"/>
      <x:c r="U49" s="44" t="str">
        <x:f>IF(Q49="","",TODAY()-Q49)</x:f>
      </x:c>
      <x:c r="V49" s="45" t="str">
        <x:f>IF(A49="","",IF(O49="","No next action",IF(O49&lt;TODAY(),"Overdue",IF(O49=TODAY(),"Due today","Scheduled"))))</x:f>
      </x:c>
    </x:row>
    <x:row r="50">
      <x:c r="A50" s="50"/>
      <x:c r="B50" s="22"/>
      <x:c r="C50" s="22"/>
      <x:c r="D50" s="22"/>
      <x:c r="E50" s="22"/>
      <x:c r="F50" s="22"/>
      <x:c r="G50" s="22"/>
      <x:c r="H50" s="22"/>
      <x:c r="I50" s="25"/>
      <x:c r="J50" s="29"/>
      <x:c r="K50" s="30"/>
      <x:c r="L50" s="30"/>
      <x:c r="M50" s="34"/>
      <x:c r="N50" s="25"/>
      <x:c r="O50" s="37"/>
      <x:c r="P50" s="25"/>
      <x:c r="Q50" s="37"/>
      <x:c r="R50" s="25"/>
      <x:c r="S50" s="25"/>
      <x:c r="T50" s="25"/>
      <x:c r="U50" s="44" t="str">
        <x:f>IF(Q50="","",TODAY()-Q50)</x:f>
      </x:c>
      <x:c r="V50" s="45" t="str">
        <x:f>IF(A50="","",IF(O50="","No next action",IF(O50&lt;TODAY(),"Overdue",IF(O50=TODAY(),"Due today","Scheduled"))))</x:f>
      </x:c>
    </x:row>
    <x:row r="51">
      <x:c r="A51" s="50"/>
      <x:c r="B51" s="22"/>
      <x:c r="C51" s="22"/>
      <x:c r="D51" s="22"/>
      <x:c r="E51" s="22"/>
      <x:c r="F51" s="22"/>
      <x:c r="G51" s="22"/>
      <x:c r="H51" s="22"/>
      <x:c r="I51" s="25"/>
      <x:c r="J51" s="29"/>
      <x:c r="K51" s="30"/>
      <x:c r="L51" s="30"/>
      <x:c r="M51" s="34"/>
      <x:c r="N51" s="25"/>
      <x:c r="O51" s="37"/>
      <x:c r="P51" s="25"/>
      <x:c r="Q51" s="37"/>
      <x:c r="R51" s="25"/>
      <x:c r="S51" s="25"/>
      <x:c r="T51" s="25"/>
      <x:c r="U51" s="44" t="str">
        <x:f>IF(Q51="","",TODAY()-Q51)</x:f>
      </x:c>
      <x:c r="V51" s="45" t="str">
        <x:f>IF(A51="","",IF(O51="","No next action",IF(O51&lt;TODAY(),"Overdue",IF(O51=TODAY(),"Due today","Scheduled"))))</x:f>
      </x:c>
    </x:row>
    <x:row r="52">
      <x:c r="A52" s="50"/>
      <x:c r="B52" s="22"/>
      <x:c r="C52" s="22"/>
      <x:c r="D52" s="22"/>
      <x:c r="E52" s="22"/>
      <x:c r="F52" s="22"/>
      <x:c r="G52" s="22"/>
      <x:c r="H52" s="22"/>
      <x:c r="I52" s="25"/>
      <x:c r="J52" s="29"/>
      <x:c r="K52" s="30"/>
      <x:c r="L52" s="30"/>
      <x:c r="M52" s="34"/>
      <x:c r="N52" s="25"/>
      <x:c r="O52" s="37"/>
      <x:c r="P52" s="25"/>
      <x:c r="Q52" s="37"/>
      <x:c r="R52" s="25"/>
      <x:c r="S52" s="25"/>
      <x:c r="T52" s="25"/>
      <x:c r="U52" s="44" t="str">
        <x:f>IF(Q52="","",TODAY()-Q52)</x:f>
      </x:c>
      <x:c r="V52" s="45" t="str">
        <x:f>IF(A52="","",IF(O52="","No next action",IF(O52&lt;TODAY(),"Overdue",IF(O52=TODAY(),"Due today","Scheduled"))))</x:f>
      </x:c>
    </x:row>
    <x:row r="53">
      <x:c r="A53" s="50"/>
      <x:c r="B53" s="22"/>
      <x:c r="C53" s="22"/>
      <x:c r="D53" s="22"/>
      <x:c r="E53" s="22"/>
      <x:c r="F53" s="22"/>
      <x:c r="G53" s="22"/>
      <x:c r="H53" s="22"/>
      <x:c r="I53" s="25"/>
      <x:c r="J53" s="29"/>
      <x:c r="K53" s="30"/>
      <x:c r="L53" s="30"/>
      <x:c r="M53" s="34"/>
      <x:c r="N53" s="25"/>
      <x:c r="O53" s="37"/>
      <x:c r="P53" s="25"/>
      <x:c r="Q53" s="37"/>
      <x:c r="R53" s="25"/>
      <x:c r="S53" s="25"/>
      <x:c r="T53" s="25"/>
      <x:c r="U53" s="44" t="str">
        <x:f>IF(Q53="","",TODAY()-Q53)</x:f>
      </x:c>
      <x:c r="V53" s="45" t="str">
        <x:f>IF(A53="","",IF(O53="","No next action",IF(O53&lt;TODAY(),"Overdue",IF(O53=TODAY(),"Due today","Scheduled"))))</x:f>
      </x:c>
    </x:row>
    <x:row r="54">
      <x:c r="A54" s="51"/>
      <x:c r="B54" s="23"/>
      <x:c r="C54" s="23"/>
      <x:c r="D54" s="23"/>
      <x:c r="E54" s="23"/>
      <x:c r="F54" s="23"/>
      <x:c r="G54" s="23"/>
      <x:c r="H54" s="23"/>
      <x:c r="I54" s="26"/>
      <x:c r="J54" s="31"/>
      <x:c r="K54" s="32"/>
      <x:c r="L54" s="32"/>
      <x:c r="M54" s="35"/>
      <x:c r="N54" s="26"/>
      <x:c r="O54" s="38"/>
      <x:c r="P54" s="26"/>
      <x:c r="Q54" s="38"/>
      <x:c r="R54" s="26"/>
      <x:c r="S54" s="26"/>
      <x:c r="T54" s="26"/>
      <x:c r="U54" s="46" t="str">
        <x:f>IF(Q54="","",TODAY()-Q54)</x:f>
      </x:c>
      <x:c r="V54" s="47" t="str">
        <x:f>IF(A54="","",IF(O54="","No next action",IF(O54&lt;TODAY(),"Overdue",IF(O54=TODAY(),"Due today","Scheduled"))))</x:f>
      </x:c>
    </x:row>
  </x:sheetData>
  <x:mergeCells>
    <x:mergeCell ref="A1:V1"/>
    <x:mergeCell ref="A2:V2"/>
  </x:mergeCells>
  <x:conditionalFormatting sqref="V5:V54">
    <x:cfRule type="containsText" dxfId="0" priority="1" operator="containsText" text="Overdue"/>
    <x:cfRule type="containsText" dxfId="1" priority="2" operator="containsText" text="Due today"/>
  </x:conditionalFormatting>
  <x:dataValidations count="6">
    <x:dataValidation type="list" sqref="E5:E54">
      <x:formula1>"Buyer,Seller,Investor,Landlord,Tenant,Referral partner"</x:formula1>
    </x:dataValidation>
    <x:dataValidation type="list" sqref="F5:F54">
      <x:formula1>"Buyer pipeline,Seller pipeline,Referral pipeline"</x:formula1>
    </x:dataValidation>
    <x:dataValidation type="list" sqref="G5:G54">
      <x:formula1>"New inquiry,Contact attempted,Qualified,Consultation scheduled,Property search,Listing preparation,Active buyer / listing,Offer received / submitted,Under contract,Closed won,Closed lost,Nurture"</x:formula1>
    </x:dataValidation>
    <x:dataValidation type="list" sqref="H5:H54">
      <x:formula1>"Website,Portal,Referral,Open house,Social,Paid campaign,Past client,Partner,Outbound,Other"</x:formula1>
    </x:dataValidation>
    <x:dataValidation type="list" sqref="R5:R54">
      <x:formula1>"Unknown,Not required,Verbal,Written,Withdrawn"</x:formula1>
    </x:dataValidation>
    <x:dataValidation type="decimal" operator="between" sqref="M5:M54">
      <x:formula1>0</x:formula1>
      <x:formula2>1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30" hidden="0" customWidth="1"/>
    <x:col min="4" max="4" width="32" hidden="0" customWidth="1"/>
    <x:col min="5" max="5" width="32" hidden="0" customWidth="1"/>
    <x:col min="6" max="6" width="16" hidden="0" customWidth="1"/>
    <x:col min="7" max="7" width="22" hidden="0" customWidth="1"/>
    <x:col min="8" max="8" width="34" hidden="0" customWidth="1"/>
  </x:cols>
  <x:sheetData>
    <x:row r="1" ht="34" customHeight="1">
      <x:c r="A1" s="3" t="str">
        <x:v>Stage Playbook</x:v>
      </x:c>
      <x:c r="B1" s="3"/>
      <x:c r="C1" s="3"/>
      <x:c r="D1" s="3"/>
      <x:c r="E1" s="3"/>
      <x:c r="F1" s="3"/>
      <x:c r="G1" s="3"/>
      <x:c r="H1" s="3"/>
    </x:row>
    <x:row r="2">
      <x:c r="A2" s="6" t="str">
        <x:v>Adapt the names to your CRM, but keep explicit entry signals, exit criteria, and follow-up expectations.</x:v>
      </x:c>
      <x:c r="B2" s="6"/>
      <x:c r="C2" s="6"/>
      <x:c r="D2" s="6"/>
      <x:c r="E2" s="6"/>
      <x:c r="F2" s="6"/>
      <x:c r="G2" s="6"/>
      <x:c r="H2" s="6"/>
    </x:row>
    <x:row r="4">
      <x:c r="A4" s="52" t="str">
        <x:v>Pipeline</x:v>
      </x:c>
      <x:c r="B4" s="52" t="str">
        <x:v>Stage</x:v>
      </x:c>
      <x:c r="C4" s="52" t="str">
        <x:v>Entry signal</x:v>
      </x:c>
      <x:c r="D4" s="52" t="str">
        <x:v>Required fields</x:v>
      </x:c>
      <x:c r="E4" s="52" t="str">
        <x:v>Exit criteria</x:v>
      </x:c>
      <x:c r="F4" s="52" t="str">
        <x:v>Default probability</x:v>
      </x:c>
      <x:c r="G4" s="52" t="str">
        <x:v>Follow-up SLA</x:v>
      </x:c>
      <x:c r="H4" s="52" t="str">
        <x:v>Suggested automation</x:v>
      </x:c>
    </x:row>
    <x:row r="5" ht="48" customHeight="1">
      <x:c r="A5" s="24" t="str">
        <x:v>Both</x:v>
      </x:c>
      <x:c r="B5" s="24" t="str">
        <x:v>New inquiry</x:v>
      </x:c>
      <x:c r="C5" s="24" t="str">
        <x:v>A new inquiry is captured</x:v>
      </x:c>
      <x:c r="D5" s="24" t="str">
        <x:v>Contact; source; consent; owner</x:v>
      </x:c>
      <x:c r="E5" s="24" t="str">
        <x:v>First contact attempt recorded</x:v>
      </x:c>
      <x:c r="F5" s="56" t="n">
        <x:v>0.05</x:v>
      </x:c>
      <x:c r="G5" s="24" t="str">
        <x:v>Within 15 minutes in business hours</x:v>
      </x:c>
      <x:c r="H5" s="24" t="str">
        <x:v>Assign owner; create contact task; preserve source</x:v>
      </x:c>
    </x:row>
    <x:row r="6" ht="48" customHeight="1">
      <x:c r="A6" s="25" t="str">
        <x:v>Both</x:v>
      </x:c>
      <x:c r="B6" s="25" t="str">
        <x:v>Contact attempted</x:v>
      </x:c>
      <x:c r="C6" s="25" t="str">
        <x:v>At least one outbound attempt</x:v>
      </x:c>
      <x:c r="D6" s="25" t="str">
        <x:v>Attempt date; channel; next action</x:v>
      </x:c>
      <x:c r="E6" s="25" t="str">
        <x:v>Two-way response or nurture rule applied</x:v>
      </x:c>
      <x:c r="F6" s="57" t="n">
        <x:v>0.1</x:v>
      </x:c>
      <x:c r="G6" s="25" t="str">
        <x:v>Same day</x:v>
      </x:c>
      <x:c r="H6" s="25" t="str">
        <x:v>Escalate after two missed attempts</x:v>
      </x:c>
    </x:row>
    <x:row r="7" ht="48" customHeight="1">
      <x:c r="A7" s="25" t="str">
        <x:v>Both</x:v>
      </x:c>
      <x:c r="B7" s="25" t="str">
        <x:v>Qualified</x:v>
      </x:c>
      <x:c r="C7" s="25" t="str">
        <x:v>Need, authority, timing, and service area confirmed</x:v>
      </x:c>
      <x:c r="D7" s="25" t="str">
        <x:v>Client type; target area; budget/value; timing</x:v>
      </x:c>
      <x:c r="E7" s="25" t="str">
        <x:v>Consultation accepted or explicitly declined</x:v>
      </x:c>
      <x:c r="F7" s="57" t="n">
        <x:v>0.2</x:v>
      </x:c>
      <x:c r="G7" s="25" t="str">
        <x:v>Within 1 business day</x:v>
      </x:c>
      <x:c r="H7" s="25" t="str">
        <x:v>Send relevant intake form</x:v>
      </x:c>
    </x:row>
    <x:row r="8" ht="48" customHeight="1">
      <x:c r="A8" s="25" t="str">
        <x:v>Both</x:v>
      </x:c>
      <x:c r="B8" s="25" t="str">
        <x:v>Consultation scheduled</x:v>
      </x:c>
      <x:c r="C8" s="25" t="str">
        <x:v>Meeting time agreed</x:v>
      </x:c>
      <x:c r="D8" s="25" t="str">
        <x:v>Meeting date; owner; agenda</x:v>
      </x:c>
      <x:c r="E8" s="25" t="str">
        <x:v>Consultation completed with next step</x:v>
      </x:c>
      <x:c r="F8" s="57" t="n">
        <x:v>0.3</x:v>
      </x:c>
      <x:c r="G8" s="25" t="str">
        <x:v>Reminder 24 hours before</x:v>
      </x:c>
      <x:c r="H8" s="25" t="str">
        <x:v>Send reminder and preparation checklist</x:v>
      </x:c>
    </x:row>
    <x:row r="9" ht="48" customHeight="1">
      <x:c r="A9" s="25" t="str">
        <x:v>Buyer</x:v>
      </x:c>
      <x:c r="B9" s="25" t="str">
        <x:v>Property search</x:v>
      </x:c>
      <x:c r="C9" s="25" t="str">
        <x:v>Buyer representation and criteria confirmed</x:v>
      </x:c>
      <x:c r="D9" s="25" t="str">
        <x:v>Budget; finance status; target area; must-haves</x:v>
      </x:c>
      <x:c r="E9" s="25" t="str">
        <x:v>Shortlist or viewing activity begins</x:v>
      </x:c>
      <x:c r="F9" s="57" t="n">
        <x:v>0.4</x:v>
      </x:c>
      <x:c r="G9" s="25" t="str">
        <x:v>Weekly while active</x:v>
      </x:c>
      <x:c r="H9" s="25" t="str">
        <x:v>Weekly search review task</x:v>
      </x:c>
    </x:row>
    <x:row r="10" ht="48" customHeight="1">
      <x:c r="A10" s="25" t="str">
        <x:v>Seller</x:v>
      </x:c>
      <x:c r="B10" s="25" t="str">
        <x:v>Listing preparation</x:v>
      </x:c>
      <x:c r="C10" s="25" t="str">
        <x:v>Seller commits to preparation or valuation</x:v>
      </x:c>
      <x:c r="D10" s="25" t="str">
        <x:v>Property; value range; timeline; decision makers</x:v>
      </x:c>
      <x:c r="E10" s="25" t="str">
        <x:v>Listing agreement and launch plan ready</x:v>
      </x:c>
      <x:c r="F10" s="57" t="n">
        <x:v>0.4</x:v>
      </x:c>
      <x:c r="G10" s="25" t="str">
        <x:v>Every 3 business days</x:v>
      </x:c>
      <x:c r="H10" s="25" t="str">
        <x:v>Preparation checklist and document reminders</x:v>
      </x:c>
    </x:row>
    <x:row r="11" ht="48" customHeight="1">
      <x:c r="A11" s="25" t="str">
        <x:v>Both</x:v>
      </x:c>
      <x:c r="B11" s="25" t="str">
        <x:v>Active buyer / listing</x:v>
      </x:c>
      <x:c r="C11" s="25" t="str">
        <x:v>Search or listing is actively in market</x:v>
      </x:c>
      <x:c r="D11" s="25" t="str">
        <x:v>Activity; feedback; next review date</x:v>
      </x:c>
      <x:c r="E11" s="25" t="str">
        <x:v>Offer is received or submitted</x:v>
      </x:c>
      <x:c r="F11" s="57" t="n">
        <x:v>0.55</x:v>
      </x:c>
      <x:c r="G11" s="25" t="str">
        <x:v>After every viewing or inquiry</x:v>
      </x:c>
      <x:c r="H11" s="25" t="str">
        <x:v>Feedback task and next-action requirement</x:v>
      </x:c>
    </x:row>
    <x:row r="12" ht="48" customHeight="1">
      <x:c r="A12" s="25" t="str">
        <x:v>Both</x:v>
      </x:c>
      <x:c r="B12" s="25" t="str">
        <x:v>Offer received / submitted</x:v>
      </x:c>
      <x:c r="C12" s="25" t="str">
        <x:v>An offer has material terms</x:v>
      </x:c>
      <x:c r="D12" s="25" t="str">
        <x:v>Price; conditions; dates; counter status</x:v>
      </x:c>
      <x:c r="E12" s="25" t="str">
        <x:v>Accepted, rejected, withdrawn, or expired</x:v>
      </x:c>
      <x:c r="F12" s="57" t="n">
        <x:v>0.7</x:v>
      </x:c>
      <x:c r="G12" s="25" t="str">
        <x:v>Same day</x:v>
      </x:c>
      <x:c r="H12" s="25" t="str">
        <x:v>Deadline alerts and document checklist</x:v>
      </x:c>
    </x:row>
    <x:row r="13" ht="48" customHeight="1">
      <x:c r="A13" s="25" t="str">
        <x:v>Both</x:v>
      </x:c>
      <x:c r="B13" s="25" t="str">
        <x:v>Under contract</x:v>
      </x:c>
      <x:c r="C13" s="25" t="str">
        <x:v>Executed contract exists</x:v>
      </x:c>
      <x:c r="D13" s="25" t="str">
        <x:v>Contract date; contingencies; close date; parties</x:v>
      </x:c>
      <x:c r="E13" s="25" t="str">
        <x:v>Closing completes or contract terminates</x:v>
      </x:c>
      <x:c r="F13" s="57" t="n">
        <x:v>0.9</x:v>
      </x:c>
      <x:c r="G13" s="25" t="str">
        <x:v>At each contingency milestone</x:v>
      </x:c>
      <x:c r="H13" s="25" t="str">
        <x:v>Milestone tasks and overdue alerts</x:v>
      </x:c>
    </x:row>
    <x:row r="14" ht="48" customHeight="1">
      <x:c r="A14" s="25" t="str">
        <x:v>Both</x:v>
      </x:c>
      <x:c r="B14" s="25" t="str">
        <x:v>Closed won</x:v>
      </x:c>
      <x:c r="C14" s="25" t="str">
        <x:v>Transaction completed</x:v>
      </x:c>
      <x:c r="D14" s="25" t="str">
        <x:v>Close date; final value; source; referral request</x:v>
      </x:c>
      <x:c r="E14" s="25" t="str">
        <x:v>Post-close follow-up scheduled</x:v>
      </x:c>
      <x:c r="F14" s="57" t="n">
        <x:v>1</x:v>
      </x:c>
      <x:c r="G14" s="25" t="str">
        <x:v>Within 2 business days</x:v>
      </x:c>
      <x:c r="H14" s="25" t="str">
        <x:v>Thank-you, review, and anniversary sequence</x:v>
      </x:c>
    </x:row>
    <x:row r="15" ht="48" customHeight="1">
      <x:c r="A15" s="25" t="str">
        <x:v>Both</x:v>
      </x:c>
      <x:c r="B15" s="25" t="str">
        <x:v>Closed lost</x:v>
      </x:c>
      <x:c r="C15" s="25" t="str">
        <x:v>Client or transaction will not proceed</x:v>
      </x:c>
      <x:c r="D15" s="25" t="str">
        <x:v>Lost reason; last action; permission to nurture</x:v>
      </x:c>
      <x:c r="E15" s="25" t="str">
        <x:v>Reason coded and future action decided</x:v>
      </x:c>
      <x:c r="F15" s="57" t="n">
        <x:v>0</x:v>
      </x:c>
      <x:c r="G15" s="25" t="str">
        <x:v>Within 1 business day</x:v>
      </x:c>
      <x:c r="H15" s="25" t="str">
        <x:v>Stop active tasks; optional nurture enrollment</x:v>
      </x:c>
    </x:row>
    <x:row r="16" ht="48" customHeight="1">
      <x:c r="A16" s="26" t="str">
        <x:v>Both</x:v>
      </x:c>
      <x:c r="B16" s="26" t="str">
        <x:v>Nurture</x:v>
      </x:c>
      <x:c r="C16" s="26" t="str">
        <x:v>Valid future opportunity without active timing</x:v>
      </x:c>
      <x:c r="D16" s="26" t="str">
        <x:v>Reason; next review date; consent</x:v>
      </x:c>
      <x:c r="E16" s="26" t="str">
        <x:v>Requalified or disqualified</x:v>
      </x:c>
      <x:c r="F16" s="58" t="n">
        <x:v>0.1</x:v>
      </x:c>
      <x:c r="G16" s="26" t="str">
        <x:v>Monthly or quarterly</x:v>
      </x:c>
      <x:c r="H16" s="26" t="str">
        <x:v>Time-based requalification task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18" hidden="0" customWidth="1"/>
    <x:col min="4" max="4" width="20" hidden="0" customWidth="1"/>
    <x:col min="5" max="5" width="30" hidden="0" customWidth="1"/>
    <x:col min="6" max="6" width="36" hidden="0" customWidth="1"/>
  </x:cols>
  <x:sheetData>
    <x:row r="1" ht="34" customHeight="1">
      <x:c r="A1" s="3" t="str">
        <x:v>Field Map and Import Checklist</x:v>
      </x:c>
      <x:c r="B1" s="3"/>
      <x:c r="C1" s="3"/>
      <x:c r="D1" s="3"/>
      <x:c r="E1" s="3"/>
      <x:c r="F1" s="3"/>
    </x:row>
    <x:row r="2">
      <x:c r="A2" s="6" t="str">
        <x:v>Map every source column before import. Test with five records, confirm associations and dates, then import the full file.</x:v>
      </x:c>
      <x:c r="B2" s="6"/>
      <x:c r="C2" s="6"/>
      <x:c r="D2" s="6"/>
      <x:c r="E2" s="6"/>
      <x:c r="F2" s="6"/>
    </x:row>
    <x:row r="4">
      <x:c r="A4" s="52" t="str">
        <x:v>Template field</x:v>
      </x:c>
      <x:c r="B4" s="52" t="str">
        <x:v>Recommended CRM object</x:v>
      </x:c>
      <x:c r="C4" s="52" t="str">
        <x:v>Required?</x:v>
      </x:c>
      <x:c r="D4" s="52" t="str">
        <x:v>Format</x:v>
      </x:c>
      <x:c r="E4" s="52" t="str">
        <x:v>Quality rule</x:v>
      </x:c>
      <x:c r="F4" s="52" t="str">
        <x:v>Import note</x:v>
      </x:c>
    </x:row>
    <x:row r="5" ht="42" customHeight="1">
      <x:c r="A5" s="24" t="str">
        <x:v>Deal ID</x:v>
      </x:c>
      <x:c r="B5" s="24" t="str">
        <x:v>Deal / Opportunity</x:v>
      </x:c>
      <x:c r="C5" s="24" t="str">
        <x:v>Yes</x:v>
      </x:c>
      <x:c r="D5" s="24" t="str">
        <x:v>Stable text ID</x:v>
      </x:c>
      <x:c r="E5" s="24" t="str">
        <x:v>Unique and never reused</x:v>
      </x:c>
      <x:c r="F5" s="24" t="str">
        <x:v>Use as an external ID for reconciliation</x:v>
      </x:c>
    </x:row>
    <x:row r="6" ht="42" customHeight="1">
      <x:c r="A6" s="25" t="str">
        <x:v>Contact Name</x:v>
      </x:c>
      <x:c r="B6" s="25" t="str">
        <x:v>Contact</x:v>
      </x:c>
      <x:c r="C6" s="25" t="str">
        <x:v>Yes</x:v>
      </x:c>
      <x:c r="D6" s="25" t="str">
        <x:v>Text</x:v>
      </x:c>
      <x:c r="E6" s="25" t="str">
        <x:v>One person per contact record</x:v>
      </x:c>
      <x:c r="F6" s="25" t="str">
        <x:v>Split first/last name if the CRM requires it</x:v>
      </x:c>
    </x:row>
    <x:row r="7" ht="42" customHeight="1">
      <x:c r="A7" s="25" t="str">
        <x:v>Email</x:v>
      </x:c>
      <x:c r="B7" s="25" t="str">
        <x:v>Contact</x:v>
      </x:c>
      <x:c r="C7" s="25" t="str">
        <x:v>Recommended</x:v>
      </x:c>
      <x:c r="D7" s="25" t="str">
        <x:v>Email</x:v>
      </x:c>
      <x:c r="E7" s="25" t="str">
        <x:v>Lowercase and deduplicate</x:v>
      </x:c>
      <x:c r="F7" s="25" t="str">
        <x:v>Do not overwrite a verified email with blanks</x:v>
      </x:c>
    </x:row>
    <x:row r="8" ht="42" customHeight="1">
      <x:c r="A8" s="25" t="str">
        <x:v>Phone</x:v>
      </x:c>
      <x:c r="B8" s="25" t="str">
        <x:v>Contact</x:v>
      </x:c>
      <x:c r="C8" s="25" t="str">
        <x:v>Recommended</x:v>
      </x:c>
      <x:c r="D8" s="25" t="str">
        <x:v>International text</x:v>
      </x:c>
      <x:c r="E8" s="25" t="str">
        <x:v>Preserve country code</x:v>
      </x:c>
      <x:c r="F8" s="25" t="str">
        <x:v>Store as text to retain leading +</x:v>
      </x:c>
    </x:row>
    <x:row r="9" ht="42" customHeight="1">
      <x:c r="A9" s="25" t="str">
        <x:v>Client Type</x:v>
      </x:c>
      <x:c r="B9" s="25" t="str">
        <x:v>Contact or Deal</x:v>
      </x:c>
      <x:c r="C9" s="25" t="str">
        <x:v>Yes</x:v>
      </x:c>
      <x:c r="D9" s="25" t="str">
        <x:v>Controlled list</x:v>
      </x:c>
      <x:c r="E9" s="25" t="str">
        <x:v>Use the supplied values</x:v>
      </x:c>
      <x:c r="F9" s="25" t="str">
        <x:v>Map buyer and seller consistently</x:v>
      </x:c>
    </x:row>
    <x:row r="10" ht="42" customHeight="1">
      <x:c r="A10" s="25" t="str">
        <x:v>Pipeline</x:v>
      </x:c>
      <x:c r="B10" s="25" t="str">
        <x:v>Deal</x:v>
      </x:c>
      <x:c r="C10" s="25" t="str">
        <x:v>Yes</x:v>
      </x:c>
      <x:c r="D10" s="25" t="str">
        <x:v>Controlled list</x:v>
      </x:c>
      <x:c r="E10" s="25" t="str">
        <x:v>Must exist before import</x:v>
      </x:c>
      <x:c r="F10" s="25" t="str">
        <x:v>Create buyer, seller, and referral pipelines first</x:v>
      </x:c>
    </x:row>
    <x:row r="11" ht="42" customHeight="1">
      <x:c r="A11" s="25" t="str">
        <x:v>Stage</x:v>
      </x:c>
      <x:c r="B11" s="25" t="str">
        <x:v>Deal</x:v>
      </x:c>
      <x:c r="C11" s="25" t="str">
        <x:v>Yes</x:v>
      </x:c>
      <x:c r="D11" s="25" t="str">
        <x:v>Controlled list</x:v>
      </x:c>
      <x:c r="E11" s="25" t="str">
        <x:v>Must belong to pipeline</x:v>
      </x:c>
      <x:c r="F11" s="25" t="str">
        <x:v>Map source values to one canonical stage</x:v>
      </x:c>
    </x:row>
    <x:row r="12" ht="42" customHeight="1">
      <x:c r="A12" s="25" t="str">
        <x:v>Lead Source</x:v>
      </x:c>
      <x:c r="B12" s="25" t="str">
        <x:v>Contact or Deal</x:v>
      </x:c>
      <x:c r="C12" s="25" t="str">
        <x:v>Yes</x:v>
      </x:c>
      <x:c r="D12" s="25" t="str">
        <x:v>Controlled list</x:v>
      </x:c>
      <x:c r="E12" s="25" t="str">
        <x:v>Preserve original source</x:v>
      </x:c>
      <x:c r="F12" s="25" t="str">
        <x:v>Do not replace original source with latest touch</x:v>
      </x:c>
    </x:row>
    <x:row r="13" ht="42" customHeight="1">
      <x:c r="A13" s="25" t="str">
        <x:v>Property / Target Area</x:v>
      </x:c>
      <x:c r="B13" s="25" t="str">
        <x:v>Deal</x:v>
      </x:c>
      <x:c r="C13" s="25" t="str">
        <x:v>Recommended</x:v>
      </x:c>
      <x:c r="D13" s="25" t="str">
        <x:v>Text</x:v>
      </x:c>
      <x:c r="E13" s="25" t="str">
        <x:v>Use one naming convention</x:v>
      </x:c>
      <x:c r="F13" s="25" t="str">
        <x:v>Consider separate address and target-area fields</x:v>
      </x:c>
    </x:row>
    <x:row r="14" ht="42" customHeight="1">
      <x:c r="A14" s="25" t="str">
        <x:v>Budget Min / Max</x:v>
      </x:c>
      <x:c r="B14" s="25" t="str">
        <x:v>Deal</x:v>
      </x:c>
      <x:c r="C14" s="25" t="str">
        <x:v>Recommended</x:v>
      </x:c>
      <x:c r="D14" s="25" t="str">
        <x:v>Currency number</x:v>
      </x:c>
      <x:c r="E14" s="25" t="str">
        <x:v>Min must not exceed max</x:v>
      </x:c>
      <x:c r="F14" s="25" t="str">
        <x:v>Import without currency symbols</x:v>
      </x:c>
    </x:row>
    <x:row r="15" ht="42" customHeight="1">
      <x:c r="A15" s="25" t="str">
        <x:v>Estimated Value</x:v>
      </x:c>
      <x:c r="B15" s="25" t="str">
        <x:v>Deal</x:v>
      </x:c>
      <x:c r="C15" s="25" t="str">
        <x:v>Recommended</x:v>
      </x:c>
      <x:c r="D15" s="25" t="str">
        <x:v>Currency number</x:v>
      </x:c>
      <x:c r="E15" s="25" t="str">
        <x:v>Use a documented estimate basis</x:v>
      </x:c>
      <x:c r="F15" s="25" t="str">
        <x:v>Do not treat asking price as final value</x:v>
      </x:c>
    </x:row>
    <x:row r="16" ht="42" customHeight="1">
      <x:c r="A16" s="25" t="str">
        <x:v>Probability</x:v>
      </x:c>
      <x:c r="B16" s="25" t="str">
        <x:v>Deal</x:v>
      </x:c>
      <x:c r="C16" s="25" t="str">
        <x:v>Optional</x:v>
      </x:c>
      <x:c r="D16" s="25" t="str">
        <x:v>Decimal percentage</x:v>
      </x:c>
      <x:c r="E16" s="25" t="str">
        <x:v>0–100% only</x:v>
      </x:c>
      <x:c r="F16" s="25" t="str">
        <x:v>Prefer stage-driven probability where supported</x:v>
      </x:c>
    </x:row>
    <x:row r="17" ht="42" customHeight="1">
      <x:c r="A17" s="25" t="str">
        <x:v>Next Action</x:v>
      </x:c>
      <x:c r="B17" s="25" t="str">
        <x:v>Task or Deal</x:v>
      </x:c>
      <x:c r="C17" s="25" t="str">
        <x:v>Yes for active deals</x:v>
      </x:c>
      <x:c r="D17" s="25" t="str">
        <x:v>Text</x:v>
      </x:c>
      <x:c r="E17" s="25" t="str">
        <x:v>Specific verb and outcome</x:v>
      </x:c>
      <x:c r="F17" s="25" t="str">
        <x:v>Create tasks if the CRM supports task import</x:v>
      </x:c>
    </x:row>
    <x:row r="18" ht="42" customHeight="1">
      <x:c r="A18" s="25" t="str">
        <x:v>Next Action Date</x:v>
      </x:c>
      <x:c r="B18" s="25" t="str">
        <x:v>Task or Deal</x:v>
      </x:c>
      <x:c r="C18" s="25" t="str">
        <x:v>Yes for active deals</x:v>
      </x:c>
      <x:c r="D18" s="25" t="str">
        <x:v>yyyy-mm-dd</x:v>
      </x:c>
      <x:c r="E18" s="25" t="str">
        <x:v>No past date without explanation</x:v>
      </x:c>
      <x:c r="F18" s="25" t="str">
        <x:v>Confirm timezone before import</x:v>
      </x:c>
    </x:row>
    <x:row r="19" ht="42" customHeight="1">
      <x:c r="A19" s="25" t="str">
        <x:v>Owner</x:v>
      </x:c>
      <x:c r="B19" s="25" t="str">
        <x:v>User / Deal</x:v>
      </x:c>
      <x:c r="C19" s="25" t="str">
        <x:v>Yes</x:v>
      </x:c>
      <x:c r="D19" s="25" t="str">
        <x:v>Exact user name or email</x:v>
      </x:c>
      <x:c r="E19" s="25" t="str">
        <x:v>Owner must already exist</x:v>
      </x:c>
      <x:c r="F19" s="25" t="str">
        <x:v>Prepare a fallback owner for inactive users</x:v>
      </x:c>
    </x:row>
    <x:row r="20" ht="42" customHeight="1">
      <x:c r="A20" s="25" t="str">
        <x:v>Last Contact Date</x:v>
      </x:c>
      <x:c r="B20" s="25" t="str">
        <x:v>Activity or Deal</x:v>
      </x:c>
      <x:c r="C20" s="25" t="str">
        <x:v>Recommended</x:v>
      </x:c>
      <x:c r="D20" s="25" t="str">
        <x:v>yyyy-mm-dd</x:v>
      </x:c>
      <x:c r="E20" s="25" t="str">
        <x:v>Must not be in the future</x:v>
      </x:c>
      <x:c r="F20" s="25" t="str">
        <x:v>Keep the original activity history separately</x:v>
      </x:c>
    </x:row>
    <x:row r="21" ht="42" customHeight="1">
      <x:c r="A21" s="25" t="str">
        <x:v>Consent Status</x:v>
      </x:c>
      <x:c r="B21" s="25" t="str">
        <x:v>Contact</x:v>
      </x:c>
      <x:c r="C21" s="25" t="str">
        <x:v>Required where applicable</x:v>
      </x:c>
      <x:c r="D21" s="25" t="str">
        <x:v>Controlled list</x:v>
      </x:c>
      <x:c r="E21" s="25" t="str">
        <x:v>Match legal basis and channel</x:v>
      </x:c>
      <x:c r="F21" s="25" t="str">
        <x:v>Do not infer consent from CRM activity</x:v>
      </x:c>
    </x:row>
    <x:row r="22" ht="42" customHeight="1">
      <x:c r="A22" s="25" t="str">
        <x:v>Lost Reason</x:v>
      </x:c>
      <x:c r="B22" s="25" t="str">
        <x:v>Deal</x:v>
      </x:c>
      <x:c r="C22" s="25" t="str">
        <x:v>Required when closed lost</x:v>
      </x:c>
      <x:c r="D22" s="25" t="str">
        <x:v>Controlled list or text</x:v>
      </x:c>
      <x:c r="E22" s="25" t="str">
        <x:v>One primary reason</x:v>
      </x:c>
      <x:c r="F22" s="25" t="str">
        <x:v>Keep detailed context in notes</x:v>
      </x:c>
    </x:row>
    <x:row r="23" ht="42" customHeight="1">
      <x:c r="A23" s="26" t="str">
        <x:v>Notes</x:v>
      </x:c>
      <x:c r="B23" s="26" t="str">
        <x:v>Deal</x:v>
      </x:c>
      <x:c r="C23" s="26" t="str">
        <x:v>Optional</x:v>
      </x:c>
      <x:c r="D23" s="26" t="str">
        <x:v>Plain text</x:v>
      </x:c>
      <x:c r="E23" s="26" t="str">
        <x:v>Remove sensitive or unnecessary data</x:v>
      </x:c>
      <x:c r="F23" s="26" t="str">
        <x:v>Check line breaks and character limits</x:v>
      </x:c>
    </x:row>
  </x:sheetData>
  <x:mergeCells>
    <x:mergeCell ref="A1:F1"/>
    <x:mergeCell ref="A2:F2"/>
  </x:mergeCells>
  <x:pageMargins left="0.7" right="0.7" top="0.75" bottom="0.75" header="0.3" footer="0.3"/>
</x:worksheet>
</file>